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2"/>
  <workbookPr filterPrivacy="1" codeName="ThisWorkbook" defaultThemeVersion="124226"/>
  <xr:revisionPtr revIDLastSave="0" documentId="13_ncr:1_{C68AA40E-FF98-4E5F-A7C6-C8FD9B3AF7C7}" xr6:coauthVersionLast="36" xr6:coauthVersionMax="36" xr10:uidLastSave="{00000000-0000-0000-0000-000000000000}"/>
  <bookViews>
    <workbookView xWindow="5085" yWindow="45" windowWidth="5100" windowHeight="8520" tabRatio="821" xr2:uid="{00000000-000D-0000-FFFF-FFFF00000000}"/>
  </bookViews>
  <sheets>
    <sheet name="年齢別人口 " sheetId="15" r:id="rId1"/>
  </sheets>
  <calcPr calcId="191029"/>
</workbook>
</file>

<file path=xl/sharedStrings.xml><?xml version="1.0" encoding="utf-8"?>
<sst xmlns="http://schemas.openxmlformats.org/spreadsheetml/2006/main" count="47" uniqueCount="39">
  <si>
    <t>男</t>
    <rPh sb="0" eb="1">
      <t>オトコ</t>
    </rPh>
    <phoneticPr fontId="2"/>
  </si>
  <si>
    <t>女</t>
    <rPh sb="0" eb="1">
      <t>オンナ</t>
    </rPh>
    <phoneticPr fontId="2"/>
  </si>
  <si>
    <t>０～４</t>
  </si>
  <si>
    <t>５～９</t>
  </si>
  <si>
    <t>１０～１４</t>
  </si>
  <si>
    <t>１５～１９</t>
  </si>
  <si>
    <t>２０～２４</t>
  </si>
  <si>
    <t>２５～２９</t>
  </si>
  <si>
    <t>３０～３４</t>
  </si>
  <si>
    <t>３５～３９</t>
  </si>
  <si>
    <t>４０～４４</t>
  </si>
  <si>
    <t>４５～４９</t>
  </si>
  <si>
    <t>５０～５４</t>
  </si>
  <si>
    <t>５５～５９</t>
  </si>
  <si>
    <t>６０～６４</t>
  </si>
  <si>
    <t>６５～６９</t>
  </si>
  <si>
    <t>７０～７４</t>
  </si>
  <si>
    <t>７５～７９</t>
  </si>
  <si>
    <t>８０～８４</t>
  </si>
  <si>
    <t>８５～８９</t>
  </si>
  <si>
    <t>９０～９４</t>
  </si>
  <si>
    <t>９５～１０３</t>
  </si>
  <si>
    <t>104歳以上</t>
  </si>
  <si>
    <t>不詳者</t>
  </si>
  <si>
    <t>総数</t>
  </si>
  <si>
    <t>０～１４歳人口</t>
  </si>
  <si>
    <t>６５歳以上人口</t>
  </si>
  <si>
    <t>７５歳以上人口</t>
  </si>
  <si>
    <t>平均年齢</t>
  </si>
  <si>
    <t>総数</t>
    <rPh sb="0" eb="2">
      <t>ソウスウ</t>
    </rPh>
    <phoneticPr fontId="2"/>
  </si>
  <si>
    <t>年齢</t>
    <rPh sb="0" eb="2">
      <t>ネンレイ</t>
    </rPh>
    <phoneticPr fontId="2"/>
  </si>
  <si>
    <t>＊住民基本台帳法の改正により</t>
    <rPh sb="1" eb="3">
      <t>ジュウミン</t>
    </rPh>
    <rPh sb="3" eb="5">
      <t>キホン</t>
    </rPh>
    <rPh sb="5" eb="7">
      <t>ダイチョウ</t>
    </rPh>
    <rPh sb="7" eb="8">
      <t>ホウ</t>
    </rPh>
    <rPh sb="9" eb="11">
      <t>カイセイ</t>
    </rPh>
    <phoneticPr fontId="2"/>
  </si>
  <si>
    <t>　外国人住民を含む表記に変更しました。</t>
    <rPh sb="1" eb="3">
      <t>ガイコク</t>
    </rPh>
    <rPh sb="3" eb="4">
      <t>ジン</t>
    </rPh>
    <rPh sb="4" eb="6">
      <t>ジュウミン</t>
    </rPh>
    <rPh sb="7" eb="8">
      <t>フク</t>
    </rPh>
    <rPh sb="9" eb="11">
      <t>ヒョウキ</t>
    </rPh>
    <rPh sb="12" eb="14">
      <t>ヘンコウ</t>
    </rPh>
    <phoneticPr fontId="2"/>
  </si>
  <si>
    <t>年齢別人口（外国人住民を含む）</t>
    <rPh sb="0" eb="2">
      <t>ネンレイ</t>
    </rPh>
    <rPh sb="2" eb="3">
      <t>ベツ</t>
    </rPh>
    <rPh sb="3" eb="5">
      <t>ジンコウ</t>
    </rPh>
    <rPh sb="6" eb="8">
      <t>ガイコク</t>
    </rPh>
    <rPh sb="8" eb="9">
      <t>ジン</t>
    </rPh>
    <rPh sb="9" eb="11">
      <t>ジュウミン</t>
    </rPh>
    <rPh sb="12" eb="13">
      <t>フク</t>
    </rPh>
    <phoneticPr fontId="2"/>
  </si>
  <si>
    <t xml:space="preserve">  </t>
  </si>
  <si>
    <t>外国人住民</t>
    <rPh sb="0" eb="2">
      <t>ガイコク</t>
    </rPh>
    <rPh sb="2" eb="3">
      <t>ジン</t>
    </rPh>
    <rPh sb="3" eb="5">
      <t>ジュウミン</t>
    </rPh>
    <phoneticPr fontId="2"/>
  </si>
  <si>
    <t>６５歳以上高齢化率</t>
    <rPh sb="2" eb="3">
      <t>サイ</t>
    </rPh>
    <rPh sb="3" eb="5">
      <t>イジョウ</t>
    </rPh>
    <rPh sb="5" eb="8">
      <t>コウレイカ</t>
    </rPh>
    <rPh sb="8" eb="9">
      <t>リツ</t>
    </rPh>
    <phoneticPr fontId="2"/>
  </si>
  <si>
    <t>令和４年10月１日現在</t>
    <rPh sb="0" eb="2">
      <t>レイワ</t>
    </rPh>
    <rPh sb="3" eb="4">
      <t>ネン</t>
    </rPh>
    <rPh sb="6" eb="7">
      <t>ガツ</t>
    </rPh>
    <rPh sb="8" eb="9">
      <t>ニチ</t>
    </rPh>
    <rPh sb="9" eb="11">
      <t>ゲンザイ</t>
    </rPh>
    <phoneticPr fontId="2"/>
  </si>
  <si>
    <t>武蔵野市</t>
    <rPh sb="0" eb="4">
      <t>ムサシノシ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</si>
</sst>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0"/>
      <color indexed="10"/>
      <name val="ＭＳ ゴシック"/>
      <family val="3"/>
      <charset val="128"/>
    </font>
    <font>
      <sz val="8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4">
    <xf numFmtId="0" fontId="0" fillId="0" borderId="0" xfId="0"/>
    <xf numFmtId="38" fontId="3" fillId="0" borderId="0" xfId="0" applyNumberFormat="1" applyFont="1" applyAlignment="1" applyProtection="1">
      <alignment vertical="center"/>
    </xf>
    <xf numFmtId="38" fontId="4" fillId="0" borderId="0" xfId="0" applyNumberFormat="1" applyFont="1" applyAlignment="1" applyProtection="1">
      <alignment vertical="center"/>
    </xf>
    <xf numFmtId="0" fontId="3" fillId="0" borderId="0" xfId="0" applyFont="1" applyBorder="1"/>
    <xf numFmtId="0" fontId="4" fillId="0" borderId="0" xfId="0" applyFont="1" applyBorder="1"/>
    <xf numFmtId="0" fontId="3" fillId="0" borderId="1" xfId="0" applyFont="1" applyBorder="1" applyAlignment="1">
      <alignment horizontal="center"/>
    </xf>
    <xf numFmtId="0" fontId="3" fillId="0" borderId="2" xfId="0" applyFont="1" applyBorder="1" applyProtection="1"/>
    <xf numFmtId="38" fontId="3" fillId="0" borderId="3" xfId="1" applyFont="1" applyBorder="1" applyProtection="1"/>
    <xf numFmtId="38" fontId="3" fillId="0" borderId="2" xfId="1" applyFont="1" applyBorder="1" applyProtection="1"/>
    <xf numFmtId="0" fontId="4" fillId="2" borderId="2" xfId="0" applyFont="1" applyFill="1" applyBorder="1" applyProtection="1"/>
    <xf numFmtId="38" fontId="4" fillId="2" borderId="0" xfId="1" applyFont="1" applyFill="1" applyBorder="1" applyProtection="1"/>
    <xf numFmtId="38" fontId="4" fillId="2" borderId="3" xfId="1" applyFont="1" applyFill="1" applyBorder="1" applyProtection="1"/>
    <xf numFmtId="38" fontId="4" fillId="2" borderId="2" xfId="1" applyFont="1" applyFill="1" applyBorder="1" applyProtection="1"/>
    <xf numFmtId="38" fontId="3" fillId="0" borderId="2" xfId="1" applyFont="1" applyBorder="1" applyAlignment="1" applyProtection="1">
      <alignment horizontal="center"/>
    </xf>
    <xf numFmtId="0" fontId="3" fillId="0" borderId="2" xfId="0" applyFont="1" applyBorder="1"/>
    <xf numFmtId="0" fontId="3" fillId="0" borderId="3" xfId="0" applyFont="1" applyBorder="1"/>
    <xf numFmtId="38" fontId="4" fillId="2" borderId="4" xfId="1" applyFont="1" applyFill="1" applyBorder="1" applyProtection="1"/>
    <xf numFmtId="38" fontId="4" fillId="2" borderId="5" xfId="1" applyFont="1" applyFill="1" applyBorder="1" applyProtection="1"/>
    <xf numFmtId="38" fontId="4" fillId="2" borderId="6" xfId="1" applyFont="1" applyFill="1" applyBorder="1" applyProtection="1"/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38" fontId="3" fillId="0" borderId="7" xfId="1" applyFont="1" applyBorder="1" applyProtection="1"/>
    <xf numFmtId="38" fontId="3" fillId="0" borderId="8" xfId="1" applyFont="1" applyFill="1" applyBorder="1" applyProtection="1">
      <protection locked="0"/>
    </xf>
    <xf numFmtId="38" fontId="3" fillId="0" borderId="0" xfId="1" applyFont="1" applyFill="1" applyBorder="1" applyProtection="1">
      <protection locked="0"/>
    </xf>
    <xf numFmtId="0" fontId="3" fillId="0" borderId="9" xfId="0" applyFont="1" applyBorder="1" applyAlignment="1">
      <alignment horizontal="center"/>
    </xf>
    <xf numFmtId="38" fontId="3" fillId="0" borderId="10" xfId="1" applyFont="1" applyBorder="1" applyProtection="1"/>
    <xf numFmtId="38" fontId="3" fillId="0" borderId="7" xfId="1" applyFont="1" applyFill="1" applyBorder="1" applyProtection="1"/>
    <xf numFmtId="38" fontId="3" fillId="0" borderId="3" xfId="1" applyFont="1" applyFill="1" applyBorder="1" applyProtection="1"/>
    <xf numFmtId="38" fontId="3" fillId="0" borderId="0" xfId="1" applyFont="1" applyFill="1" applyBorder="1" applyProtection="1"/>
    <xf numFmtId="40" fontId="3" fillId="0" borderId="0" xfId="1" applyNumberFormat="1" applyFont="1" applyFill="1" applyBorder="1" applyProtection="1">
      <protection locked="0"/>
    </xf>
    <xf numFmtId="40" fontId="3" fillId="0" borderId="3" xfId="1" applyNumberFormat="1" applyFont="1" applyFill="1" applyBorder="1" applyProtection="1">
      <protection locked="0"/>
    </xf>
    <xf numFmtId="0" fontId="5" fillId="0" borderId="0" xfId="0" applyFont="1" applyBorder="1"/>
    <xf numFmtId="38" fontId="3" fillId="0" borderId="2" xfId="0" applyNumberFormat="1" applyFont="1" applyBorder="1" applyAlignment="1" applyProtection="1">
      <alignment vertical="center"/>
    </xf>
    <xf numFmtId="38" fontId="3" fillId="0" borderId="2" xfId="0" applyNumberFormat="1" applyFont="1" applyFill="1" applyBorder="1" applyAlignment="1" applyProtection="1">
      <alignment vertical="center"/>
    </xf>
    <xf numFmtId="0" fontId="3" fillId="0" borderId="10" xfId="0" applyFont="1" applyBorder="1" applyProtection="1"/>
    <xf numFmtId="0" fontId="0" fillId="0" borderId="0" xfId="0" applyAlignment="1">
      <alignment vertical="center"/>
    </xf>
    <xf numFmtId="10" fontId="3" fillId="0" borderId="0" xfId="0" applyNumberFormat="1" applyFont="1" applyBorder="1" applyAlignment="1" applyProtection="1">
      <alignment vertical="center"/>
    </xf>
    <xf numFmtId="10" fontId="3" fillId="0" borderId="3" xfId="0" applyNumberFormat="1" applyFont="1" applyBorder="1" applyAlignment="1" applyProtection="1">
      <alignment vertical="center"/>
    </xf>
    <xf numFmtId="176" fontId="3" fillId="0" borderId="0" xfId="0" applyNumberFormat="1" applyFont="1" applyBorder="1"/>
    <xf numFmtId="176" fontId="3" fillId="0" borderId="3" xfId="0" applyNumberFormat="1" applyFont="1" applyBorder="1"/>
    <xf numFmtId="38" fontId="3" fillId="0" borderId="3" xfId="1" applyFont="1" applyFill="1" applyBorder="1" applyProtection="1">
      <protection locked="0"/>
    </xf>
    <xf numFmtId="38" fontId="6" fillId="0" borderId="2" xfId="0" applyNumberFormat="1" applyFont="1" applyBorder="1" applyAlignment="1" applyProtection="1">
      <alignment vertical="center"/>
    </xf>
    <xf numFmtId="0" fontId="3" fillId="0" borderId="0" xfId="0" applyFont="1" applyBorder="1" applyAlignment="1">
      <alignment horizontal="right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3">
    <pageSetUpPr fitToPage="1"/>
  </sheetPr>
  <dimension ref="A2:Q53"/>
  <sheetViews>
    <sheetView tabSelected="1" topLeftCell="A37" workbookViewId="0">
      <selection activeCell="P45" sqref="P45"/>
    </sheetView>
  </sheetViews>
  <sheetFormatPr defaultRowHeight="12" x14ac:dyDescent="0.15"/>
  <cols>
    <col min="1" max="1" width="13.875" style="3" customWidth="1"/>
    <col min="2" max="3" width="7.625" style="3" customWidth="1"/>
    <col min="4" max="4" width="8.625" style="3" customWidth="1"/>
    <col min="5" max="5" width="2.625" style="3" customWidth="1"/>
    <col min="6" max="6" width="13.875" style="3" customWidth="1"/>
    <col min="7" max="8" width="7.625" style="3" customWidth="1"/>
    <col min="9" max="9" width="8.625" style="3" customWidth="1"/>
    <col min="10" max="10" width="2.625" style="3" customWidth="1"/>
    <col min="11" max="11" width="13.875" style="3" customWidth="1"/>
    <col min="12" max="13" width="7.625" style="3" customWidth="1"/>
    <col min="14" max="14" width="8.625" style="3" customWidth="1"/>
    <col min="15" max="16384" width="9" style="3"/>
  </cols>
  <sheetData>
    <row r="2" spans="1:14" x14ac:dyDescent="0.15">
      <c r="B2" s="4" t="s">
        <v>33</v>
      </c>
    </row>
    <row r="3" spans="1:14" x14ac:dyDescent="0.15">
      <c r="B3" s="2" t="s">
        <v>37</v>
      </c>
      <c r="F3" s="32"/>
    </row>
    <row r="4" spans="1:14" x14ac:dyDescent="0.15">
      <c r="N4" s="43" t="s">
        <v>38</v>
      </c>
    </row>
    <row r="5" spans="1:14" x14ac:dyDescent="0.15">
      <c r="A5" s="5" t="s">
        <v>30</v>
      </c>
      <c r="B5" s="25" t="s">
        <v>0</v>
      </c>
      <c r="C5" s="25" t="s">
        <v>1</v>
      </c>
      <c r="D5" s="25" t="s">
        <v>29</v>
      </c>
      <c r="F5" s="25" t="s">
        <v>30</v>
      </c>
      <c r="G5" s="25" t="s">
        <v>0</v>
      </c>
      <c r="H5" s="25" t="s">
        <v>1</v>
      </c>
      <c r="I5" s="25" t="s">
        <v>29</v>
      </c>
      <c r="K5" s="25" t="s">
        <v>30</v>
      </c>
      <c r="L5" s="5" t="s">
        <v>0</v>
      </c>
      <c r="M5" s="5" t="s">
        <v>1</v>
      </c>
      <c r="N5" s="25" t="s">
        <v>29</v>
      </c>
    </row>
    <row r="6" spans="1:14" ht="13.5" x14ac:dyDescent="0.15">
      <c r="A6" s="35">
        <v>0</v>
      </c>
      <c r="B6" s="23">
        <v>575</v>
      </c>
      <c r="C6" s="23">
        <v>526</v>
      </c>
      <c r="D6" s="22">
        <v>1101</v>
      </c>
      <c r="F6" s="26">
        <v>40</v>
      </c>
      <c r="G6" s="23">
        <v>1073</v>
      </c>
      <c r="H6" s="23">
        <v>1086</v>
      </c>
      <c r="I6" s="27">
        <v>2159</v>
      </c>
      <c r="K6" s="26">
        <v>80</v>
      </c>
      <c r="L6" s="36">
        <v>497</v>
      </c>
      <c r="M6" s="36">
        <v>685</v>
      </c>
      <c r="N6" s="27">
        <v>1182</v>
      </c>
    </row>
    <row r="7" spans="1:14" ht="13.5" x14ac:dyDescent="0.15">
      <c r="A7" s="6">
        <v>1</v>
      </c>
      <c r="B7" s="24">
        <v>560</v>
      </c>
      <c r="C7" s="24">
        <v>521</v>
      </c>
      <c r="D7" s="7">
        <v>1081</v>
      </c>
      <c r="F7" s="8">
        <v>41</v>
      </c>
      <c r="G7" s="24">
        <v>1082</v>
      </c>
      <c r="H7" s="24">
        <v>1188</v>
      </c>
      <c r="I7" s="28">
        <v>2270</v>
      </c>
      <c r="K7" s="8">
        <v>81</v>
      </c>
      <c r="L7" s="36">
        <v>454</v>
      </c>
      <c r="M7" s="36">
        <v>657</v>
      </c>
      <c r="N7" s="28">
        <v>1111</v>
      </c>
    </row>
    <row r="8" spans="1:14" ht="13.5" x14ac:dyDescent="0.15">
      <c r="A8" s="6">
        <v>2</v>
      </c>
      <c r="B8" s="24">
        <v>545</v>
      </c>
      <c r="C8" s="24">
        <v>529</v>
      </c>
      <c r="D8" s="7">
        <v>1074</v>
      </c>
      <c r="F8" s="8">
        <v>42</v>
      </c>
      <c r="G8" s="24">
        <v>1152</v>
      </c>
      <c r="H8" s="24">
        <v>1168</v>
      </c>
      <c r="I8" s="28">
        <v>2320</v>
      </c>
      <c r="K8" s="8">
        <v>82</v>
      </c>
      <c r="L8" s="36">
        <v>415</v>
      </c>
      <c r="M8" s="36">
        <v>597</v>
      </c>
      <c r="N8" s="28">
        <v>1012</v>
      </c>
    </row>
    <row r="9" spans="1:14" ht="13.5" x14ac:dyDescent="0.15">
      <c r="A9" s="6">
        <v>3</v>
      </c>
      <c r="B9" s="24">
        <v>563</v>
      </c>
      <c r="C9" s="24">
        <v>535</v>
      </c>
      <c r="D9" s="7">
        <v>1098</v>
      </c>
      <c r="F9" s="8">
        <v>43</v>
      </c>
      <c r="G9" s="24">
        <v>1099</v>
      </c>
      <c r="H9" s="24">
        <v>1107</v>
      </c>
      <c r="I9" s="28">
        <v>2206</v>
      </c>
      <c r="K9" s="8">
        <v>83</v>
      </c>
      <c r="L9" s="36">
        <v>303</v>
      </c>
      <c r="M9" s="36">
        <v>495</v>
      </c>
      <c r="N9" s="28">
        <v>798</v>
      </c>
    </row>
    <row r="10" spans="1:14" ht="13.5" x14ac:dyDescent="0.15">
      <c r="A10" s="6">
        <v>4</v>
      </c>
      <c r="B10" s="24">
        <v>607</v>
      </c>
      <c r="C10" s="24">
        <v>555</v>
      </c>
      <c r="D10" s="7">
        <v>1162</v>
      </c>
      <c r="F10" s="8">
        <v>44</v>
      </c>
      <c r="G10" s="24">
        <v>1160</v>
      </c>
      <c r="H10" s="24">
        <v>1231</v>
      </c>
      <c r="I10" s="28">
        <v>2391</v>
      </c>
      <c r="K10" s="8">
        <v>84</v>
      </c>
      <c r="L10" s="36">
        <v>339</v>
      </c>
      <c r="M10" s="36">
        <v>549</v>
      </c>
      <c r="N10" s="28">
        <v>888</v>
      </c>
    </row>
    <row r="11" spans="1:14" x14ac:dyDescent="0.15">
      <c r="A11" s="9" t="s">
        <v>2</v>
      </c>
      <c r="B11" s="10">
        <v>2850</v>
      </c>
      <c r="C11" s="10">
        <v>2666</v>
      </c>
      <c r="D11" s="11">
        <v>5516</v>
      </c>
      <c r="F11" s="12" t="s">
        <v>10</v>
      </c>
      <c r="G11" s="10">
        <v>5566</v>
      </c>
      <c r="H11" s="10">
        <v>5780</v>
      </c>
      <c r="I11" s="11">
        <v>11346</v>
      </c>
      <c r="K11" s="12" t="s">
        <v>18</v>
      </c>
      <c r="L11" s="10">
        <v>2008</v>
      </c>
      <c r="M11" s="10">
        <v>2983</v>
      </c>
      <c r="N11" s="11">
        <v>4991</v>
      </c>
    </row>
    <row r="12" spans="1:14" x14ac:dyDescent="0.15">
      <c r="A12" s="6">
        <v>5</v>
      </c>
      <c r="B12" s="24">
        <v>631</v>
      </c>
      <c r="C12" s="24">
        <v>597</v>
      </c>
      <c r="D12" s="7">
        <v>1228</v>
      </c>
      <c r="F12" s="8">
        <v>45</v>
      </c>
      <c r="G12" s="24">
        <v>1095</v>
      </c>
      <c r="H12" s="24">
        <v>1154</v>
      </c>
      <c r="I12" s="28">
        <v>2249</v>
      </c>
      <c r="K12" s="8">
        <v>85</v>
      </c>
      <c r="L12" s="24">
        <v>323</v>
      </c>
      <c r="M12" s="24">
        <v>580</v>
      </c>
      <c r="N12" s="28">
        <v>903</v>
      </c>
    </row>
    <row r="13" spans="1:14" x14ac:dyDescent="0.15">
      <c r="A13" s="6">
        <v>6</v>
      </c>
      <c r="B13" s="24">
        <v>662</v>
      </c>
      <c r="C13" s="24">
        <v>580</v>
      </c>
      <c r="D13" s="7">
        <v>1242</v>
      </c>
      <c r="F13" s="8">
        <v>46</v>
      </c>
      <c r="G13" s="24">
        <v>1147</v>
      </c>
      <c r="H13" s="24">
        <v>1249</v>
      </c>
      <c r="I13" s="28">
        <v>2396</v>
      </c>
      <c r="K13" s="8">
        <v>86</v>
      </c>
      <c r="L13" s="24">
        <v>298</v>
      </c>
      <c r="M13" s="24">
        <v>495</v>
      </c>
      <c r="N13" s="28">
        <v>793</v>
      </c>
    </row>
    <row r="14" spans="1:14" x14ac:dyDescent="0.15">
      <c r="A14" s="6">
        <v>7</v>
      </c>
      <c r="B14" s="24">
        <v>675</v>
      </c>
      <c r="C14" s="24">
        <v>643</v>
      </c>
      <c r="D14" s="7">
        <v>1318</v>
      </c>
      <c r="F14" s="8">
        <v>47</v>
      </c>
      <c r="G14" s="24">
        <v>1160</v>
      </c>
      <c r="H14" s="24">
        <v>1152</v>
      </c>
      <c r="I14" s="28">
        <v>2312</v>
      </c>
      <c r="K14" s="8">
        <v>87</v>
      </c>
      <c r="L14" s="24">
        <v>309</v>
      </c>
      <c r="M14" s="24">
        <v>526</v>
      </c>
      <c r="N14" s="28">
        <v>835</v>
      </c>
    </row>
    <row r="15" spans="1:14" x14ac:dyDescent="0.15">
      <c r="A15" s="6">
        <v>8</v>
      </c>
      <c r="B15" s="24">
        <v>644</v>
      </c>
      <c r="C15" s="24">
        <v>656</v>
      </c>
      <c r="D15" s="7">
        <v>1300</v>
      </c>
      <c r="F15" s="8">
        <v>48</v>
      </c>
      <c r="G15" s="24">
        <v>1233</v>
      </c>
      <c r="H15" s="24">
        <v>1276</v>
      </c>
      <c r="I15" s="28">
        <v>2509</v>
      </c>
      <c r="K15" s="8">
        <v>88</v>
      </c>
      <c r="L15" s="24">
        <v>243</v>
      </c>
      <c r="M15" s="24">
        <v>497</v>
      </c>
      <c r="N15" s="28">
        <v>740</v>
      </c>
    </row>
    <row r="16" spans="1:14" x14ac:dyDescent="0.15">
      <c r="A16" s="6">
        <v>9</v>
      </c>
      <c r="B16" s="24">
        <v>640</v>
      </c>
      <c r="C16" s="24">
        <v>589</v>
      </c>
      <c r="D16" s="7">
        <v>1229</v>
      </c>
      <c r="F16" s="8">
        <v>49</v>
      </c>
      <c r="G16" s="24">
        <v>1223</v>
      </c>
      <c r="H16" s="24">
        <v>1283</v>
      </c>
      <c r="I16" s="28">
        <v>2506</v>
      </c>
      <c r="K16" s="8">
        <v>89</v>
      </c>
      <c r="L16" s="24">
        <v>199</v>
      </c>
      <c r="M16" s="24">
        <v>450</v>
      </c>
      <c r="N16" s="28">
        <v>649</v>
      </c>
    </row>
    <row r="17" spans="1:14" x14ac:dyDescent="0.15">
      <c r="A17" s="9" t="s">
        <v>3</v>
      </c>
      <c r="B17" s="10">
        <v>3252</v>
      </c>
      <c r="C17" s="10">
        <v>3065</v>
      </c>
      <c r="D17" s="11">
        <v>6317</v>
      </c>
      <c r="F17" s="12" t="s">
        <v>11</v>
      </c>
      <c r="G17" s="10">
        <v>5858</v>
      </c>
      <c r="H17" s="10">
        <v>6114</v>
      </c>
      <c r="I17" s="11">
        <v>11972</v>
      </c>
      <c r="K17" s="12" t="s">
        <v>19</v>
      </c>
      <c r="L17" s="10">
        <v>1372</v>
      </c>
      <c r="M17" s="10">
        <v>2548</v>
      </c>
      <c r="N17" s="11">
        <v>3920</v>
      </c>
    </row>
    <row r="18" spans="1:14" x14ac:dyDescent="0.15">
      <c r="A18" s="6">
        <v>10</v>
      </c>
      <c r="B18" s="24">
        <v>616</v>
      </c>
      <c r="C18" s="24">
        <v>564</v>
      </c>
      <c r="D18" s="7">
        <v>1180</v>
      </c>
      <c r="F18" s="8">
        <v>50</v>
      </c>
      <c r="G18" s="24">
        <v>1245</v>
      </c>
      <c r="H18" s="24">
        <v>1288</v>
      </c>
      <c r="I18" s="28">
        <v>2533</v>
      </c>
      <c r="K18" s="8">
        <v>90</v>
      </c>
      <c r="L18" s="24">
        <v>201</v>
      </c>
      <c r="M18" s="24">
        <v>373</v>
      </c>
      <c r="N18" s="28">
        <v>574</v>
      </c>
    </row>
    <row r="19" spans="1:14" x14ac:dyDescent="0.15">
      <c r="A19" s="6">
        <v>11</v>
      </c>
      <c r="B19" s="24">
        <v>604</v>
      </c>
      <c r="C19" s="24">
        <v>578</v>
      </c>
      <c r="D19" s="7">
        <v>1182</v>
      </c>
      <c r="F19" s="8">
        <v>51</v>
      </c>
      <c r="G19" s="24">
        <v>1125</v>
      </c>
      <c r="H19" s="24">
        <v>1291</v>
      </c>
      <c r="I19" s="28">
        <v>2416</v>
      </c>
      <c r="K19" s="8">
        <v>91</v>
      </c>
      <c r="L19" s="24">
        <v>155</v>
      </c>
      <c r="M19" s="24">
        <v>353</v>
      </c>
      <c r="N19" s="28">
        <v>508</v>
      </c>
    </row>
    <row r="20" spans="1:14" x14ac:dyDescent="0.15">
      <c r="A20" s="6">
        <v>12</v>
      </c>
      <c r="B20" s="24">
        <v>618</v>
      </c>
      <c r="C20" s="24">
        <v>574</v>
      </c>
      <c r="D20" s="7">
        <v>1192</v>
      </c>
      <c r="F20" s="8">
        <v>52</v>
      </c>
      <c r="G20" s="24">
        <v>1099</v>
      </c>
      <c r="H20" s="24">
        <v>1165</v>
      </c>
      <c r="I20" s="28">
        <v>2264</v>
      </c>
      <c r="K20" s="8">
        <v>92</v>
      </c>
      <c r="L20" s="24">
        <v>104</v>
      </c>
      <c r="M20" s="24">
        <v>317</v>
      </c>
      <c r="N20" s="28">
        <v>421</v>
      </c>
    </row>
    <row r="21" spans="1:14" x14ac:dyDescent="0.15">
      <c r="A21" s="6">
        <v>13</v>
      </c>
      <c r="B21" s="24">
        <v>556</v>
      </c>
      <c r="C21" s="24">
        <v>527</v>
      </c>
      <c r="D21" s="7">
        <v>1083</v>
      </c>
      <c r="F21" s="8">
        <v>53</v>
      </c>
      <c r="G21" s="24">
        <v>1133</v>
      </c>
      <c r="H21" s="24">
        <v>1172</v>
      </c>
      <c r="I21" s="28">
        <v>2305</v>
      </c>
      <c r="K21" s="8">
        <v>93</v>
      </c>
      <c r="L21" s="24">
        <v>105</v>
      </c>
      <c r="M21" s="24">
        <v>257</v>
      </c>
      <c r="N21" s="28">
        <v>362</v>
      </c>
    </row>
    <row r="22" spans="1:14" x14ac:dyDescent="0.15">
      <c r="A22" s="6">
        <v>14</v>
      </c>
      <c r="B22" s="24">
        <v>615</v>
      </c>
      <c r="C22" s="24">
        <v>563</v>
      </c>
      <c r="D22" s="7">
        <v>1178</v>
      </c>
      <c r="F22" s="8">
        <v>54</v>
      </c>
      <c r="G22" s="24">
        <v>1112</v>
      </c>
      <c r="H22" s="24">
        <v>1131</v>
      </c>
      <c r="I22" s="28">
        <v>2243</v>
      </c>
      <c r="K22" s="8">
        <v>94</v>
      </c>
      <c r="L22" s="24">
        <v>75</v>
      </c>
      <c r="M22" s="24">
        <v>208</v>
      </c>
      <c r="N22" s="28">
        <v>283</v>
      </c>
    </row>
    <row r="23" spans="1:14" x14ac:dyDescent="0.15">
      <c r="A23" s="12" t="s">
        <v>4</v>
      </c>
      <c r="B23" s="10">
        <v>3009</v>
      </c>
      <c r="C23" s="10">
        <v>2806</v>
      </c>
      <c r="D23" s="11">
        <v>5815</v>
      </c>
      <c r="F23" s="12" t="s">
        <v>12</v>
      </c>
      <c r="G23" s="10">
        <v>5714</v>
      </c>
      <c r="H23" s="10">
        <v>6047</v>
      </c>
      <c r="I23" s="11">
        <v>11761</v>
      </c>
      <c r="K23" s="12" t="s">
        <v>20</v>
      </c>
      <c r="L23" s="10">
        <v>640</v>
      </c>
      <c r="M23" s="10">
        <v>1508</v>
      </c>
      <c r="N23" s="11">
        <v>2148</v>
      </c>
    </row>
    <row r="24" spans="1:14" x14ac:dyDescent="0.15">
      <c r="A24" s="6">
        <v>15</v>
      </c>
      <c r="B24" s="24">
        <v>580</v>
      </c>
      <c r="C24" s="24">
        <v>547</v>
      </c>
      <c r="D24" s="7">
        <v>1127</v>
      </c>
      <c r="F24" s="8">
        <v>55</v>
      </c>
      <c r="G24" s="24">
        <v>1121</v>
      </c>
      <c r="H24" s="24">
        <v>1162</v>
      </c>
      <c r="I24" s="28">
        <v>2283</v>
      </c>
      <c r="K24" s="8">
        <v>95</v>
      </c>
      <c r="L24" s="24">
        <v>48</v>
      </c>
      <c r="M24" s="24">
        <v>192</v>
      </c>
      <c r="N24" s="28">
        <v>240</v>
      </c>
    </row>
    <row r="25" spans="1:14" x14ac:dyDescent="0.15">
      <c r="A25" s="6">
        <v>16</v>
      </c>
      <c r="B25" s="24">
        <v>559</v>
      </c>
      <c r="C25" s="24">
        <v>553</v>
      </c>
      <c r="D25" s="7">
        <v>1112</v>
      </c>
      <c r="F25" s="8">
        <v>56</v>
      </c>
      <c r="G25" s="24">
        <v>815</v>
      </c>
      <c r="H25" s="24">
        <v>911</v>
      </c>
      <c r="I25" s="28">
        <v>1726</v>
      </c>
      <c r="K25" s="8">
        <v>96</v>
      </c>
      <c r="L25" s="24">
        <v>36</v>
      </c>
      <c r="M25" s="24">
        <v>129</v>
      </c>
      <c r="N25" s="28">
        <v>165</v>
      </c>
    </row>
    <row r="26" spans="1:14" x14ac:dyDescent="0.15">
      <c r="A26" s="6">
        <v>17</v>
      </c>
      <c r="B26" s="24">
        <v>560</v>
      </c>
      <c r="C26" s="24">
        <v>485</v>
      </c>
      <c r="D26" s="7">
        <v>1045</v>
      </c>
      <c r="F26" s="8">
        <v>57</v>
      </c>
      <c r="G26" s="24">
        <v>1052</v>
      </c>
      <c r="H26" s="24">
        <v>1053</v>
      </c>
      <c r="I26" s="28">
        <v>2105</v>
      </c>
      <c r="K26" s="8">
        <v>97</v>
      </c>
      <c r="L26" s="24">
        <v>23</v>
      </c>
      <c r="M26" s="24">
        <v>112</v>
      </c>
      <c r="N26" s="28">
        <v>135</v>
      </c>
    </row>
    <row r="27" spans="1:14" x14ac:dyDescent="0.15">
      <c r="A27" s="6">
        <v>18</v>
      </c>
      <c r="B27" s="24">
        <v>536</v>
      </c>
      <c r="C27" s="24">
        <v>594</v>
      </c>
      <c r="D27" s="7">
        <v>1130</v>
      </c>
      <c r="F27" s="8">
        <v>58</v>
      </c>
      <c r="G27" s="24">
        <v>953</v>
      </c>
      <c r="H27" s="24">
        <v>1024</v>
      </c>
      <c r="I27" s="28">
        <v>1977</v>
      </c>
      <c r="K27" s="8">
        <v>98</v>
      </c>
      <c r="L27" s="24">
        <v>13</v>
      </c>
      <c r="M27" s="24">
        <v>70</v>
      </c>
      <c r="N27" s="28">
        <v>83</v>
      </c>
    </row>
    <row r="28" spans="1:14" x14ac:dyDescent="0.15">
      <c r="A28" s="6">
        <v>19</v>
      </c>
      <c r="B28" s="24">
        <v>564</v>
      </c>
      <c r="C28" s="24">
        <v>676</v>
      </c>
      <c r="D28" s="7">
        <v>1240</v>
      </c>
      <c r="F28" s="8">
        <v>59</v>
      </c>
      <c r="G28" s="24">
        <v>933</v>
      </c>
      <c r="H28" s="24">
        <v>933</v>
      </c>
      <c r="I28" s="28">
        <v>1866</v>
      </c>
      <c r="K28" s="8">
        <v>99</v>
      </c>
      <c r="L28" s="24">
        <v>15</v>
      </c>
      <c r="M28" s="24">
        <v>47</v>
      </c>
      <c r="N28" s="28">
        <v>62</v>
      </c>
    </row>
    <row r="29" spans="1:14" x14ac:dyDescent="0.15">
      <c r="A29" s="12" t="s">
        <v>5</v>
      </c>
      <c r="B29" s="10">
        <v>2799</v>
      </c>
      <c r="C29" s="10">
        <v>2855</v>
      </c>
      <c r="D29" s="11">
        <v>5654</v>
      </c>
      <c r="F29" s="12" t="s">
        <v>13</v>
      </c>
      <c r="G29" s="10">
        <v>4874</v>
      </c>
      <c r="H29" s="10">
        <v>5083</v>
      </c>
      <c r="I29" s="11">
        <v>9957</v>
      </c>
      <c r="K29" s="8">
        <v>100</v>
      </c>
      <c r="L29" s="24">
        <v>5</v>
      </c>
      <c r="M29" s="24">
        <v>39</v>
      </c>
      <c r="N29" s="28">
        <v>44</v>
      </c>
    </row>
    <row r="30" spans="1:14" x14ac:dyDescent="0.15">
      <c r="A30" s="6">
        <v>20</v>
      </c>
      <c r="B30" s="24">
        <v>660</v>
      </c>
      <c r="C30" s="24">
        <v>653</v>
      </c>
      <c r="D30" s="7">
        <v>1313</v>
      </c>
      <c r="F30" s="8">
        <v>60</v>
      </c>
      <c r="G30" s="24">
        <v>844</v>
      </c>
      <c r="H30" s="24">
        <v>898</v>
      </c>
      <c r="I30" s="28">
        <v>1742</v>
      </c>
      <c r="K30" s="8">
        <v>101</v>
      </c>
      <c r="L30" s="24">
        <v>3</v>
      </c>
      <c r="M30" s="24">
        <v>30</v>
      </c>
      <c r="N30" s="28">
        <v>33</v>
      </c>
    </row>
    <row r="31" spans="1:14" x14ac:dyDescent="0.15">
      <c r="A31" s="6">
        <v>21</v>
      </c>
      <c r="B31" s="24">
        <v>713</v>
      </c>
      <c r="C31" s="24">
        <v>701</v>
      </c>
      <c r="D31" s="7">
        <v>1414</v>
      </c>
      <c r="F31" s="8">
        <v>61</v>
      </c>
      <c r="G31" s="24">
        <v>853</v>
      </c>
      <c r="H31" s="24">
        <v>853</v>
      </c>
      <c r="I31" s="28">
        <v>1706</v>
      </c>
      <c r="K31" s="8">
        <v>102</v>
      </c>
      <c r="L31" s="24">
        <v>3</v>
      </c>
      <c r="M31" s="24">
        <v>18</v>
      </c>
      <c r="N31" s="28">
        <v>21</v>
      </c>
    </row>
    <row r="32" spans="1:14" x14ac:dyDescent="0.15">
      <c r="A32" s="6">
        <v>22</v>
      </c>
      <c r="B32" s="24">
        <v>736</v>
      </c>
      <c r="C32" s="24">
        <v>802</v>
      </c>
      <c r="D32" s="7">
        <v>1538</v>
      </c>
      <c r="F32" s="8">
        <v>62</v>
      </c>
      <c r="G32" s="24">
        <v>783</v>
      </c>
      <c r="H32" s="24">
        <v>880</v>
      </c>
      <c r="I32" s="28">
        <v>1663</v>
      </c>
      <c r="K32" s="8">
        <v>103</v>
      </c>
      <c r="L32" s="24">
        <v>1</v>
      </c>
      <c r="M32" s="24">
        <v>10</v>
      </c>
      <c r="N32" s="28">
        <v>11</v>
      </c>
    </row>
    <row r="33" spans="1:17" x14ac:dyDescent="0.15">
      <c r="A33" s="6">
        <v>23</v>
      </c>
      <c r="B33" s="24">
        <v>862</v>
      </c>
      <c r="C33" s="24">
        <v>890</v>
      </c>
      <c r="D33" s="7">
        <v>1752</v>
      </c>
      <c r="F33" s="8">
        <v>63</v>
      </c>
      <c r="G33" s="24">
        <v>831</v>
      </c>
      <c r="H33" s="24">
        <v>814</v>
      </c>
      <c r="I33" s="28">
        <v>1645</v>
      </c>
      <c r="K33" s="12" t="s">
        <v>21</v>
      </c>
      <c r="L33" s="10">
        <v>147</v>
      </c>
      <c r="M33" s="10">
        <v>647</v>
      </c>
      <c r="N33" s="11">
        <v>794</v>
      </c>
    </row>
    <row r="34" spans="1:17" x14ac:dyDescent="0.15">
      <c r="A34" s="6">
        <v>24</v>
      </c>
      <c r="B34" s="24">
        <v>901</v>
      </c>
      <c r="C34" s="24">
        <v>924</v>
      </c>
      <c r="D34" s="7">
        <v>1825</v>
      </c>
      <c r="F34" s="8">
        <v>64</v>
      </c>
      <c r="G34" s="24">
        <v>792</v>
      </c>
      <c r="H34" s="24">
        <v>759</v>
      </c>
      <c r="I34" s="28">
        <v>1551</v>
      </c>
      <c r="K34" s="8" t="s">
        <v>22</v>
      </c>
      <c r="L34" s="24">
        <v>0</v>
      </c>
      <c r="M34" s="24">
        <v>16</v>
      </c>
      <c r="N34" s="28">
        <v>16</v>
      </c>
    </row>
    <row r="35" spans="1:17" x14ac:dyDescent="0.15">
      <c r="A35" s="12" t="s">
        <v>6</v>
      </c>
      <c r="B35" s="10">
        <v>3872</v>
      </c>
      <c r="C35" s="10">
        <v>3970</v>
      </c>
      <c r="D35" s="11">
        <v>7842</v>
      </c>
      <c r="F35" s="12" t="s">
        <v>14</v>
      </c>
      <c r="G35" s="10">
        <v>4103</v>
      </c>
      <c r="H35" s="10">
        <v>4204</v>
      </c>
      <c r="I35" s="11">
        <v>8307</v>
      </c>
      <c r="K35" s="8" t="s">
        <v>23</v>
      </c>
      <c r="L35" s="24">
        <v>0</v>
      </c>
      <c r="M35" s="24">
        <v>0</v>
      </c>
      <c r="N35" s="28">
        <v>0</v>
      </c>
    </row>
    <row r="36" spans="1:17" x14ac:dyDescent="0.15">
      <c r="A36" s="6">
        <v>25</v>
      </c>
      <c r="B36" s="24">
        <v>959</v>
      </c>
      <c r="C36" s="24">
        <v>1050</v>
      </c>
      <c r="D36" s="7">
        <v>2009</v>
      </c>
      <c r="F36" s="8">
        <v>65</v>
      </c>
      <c r="G36" s="24">
        <v>670</v>
      </c>
      <c r="H36" s="24">
        <v>753</v>
      </c>
      <c r="I36" s="28">
        <v>1423</v>
      </c>
      <c r="K36" s="12" t="s">
        <v>24</v>
      </c>
      <c r="L36" s="10">
        <v>70961</v>
      </c>
      <c r="M36" s="10">
        <v>77299</v>
      </c>
      <c r="N36" s="11">
        <v>148260</v>
      </c>
    </row>
    <row r="37" spans="1:17" x14ac:dyDescent="0.15">
      <c r="A37" s="6">
        <v>26</v>
      </c>
      <c r="B37" s="24">
        <v>910</v>
      </c>
      <c r="C37" s="24">
        <v>978</v>
      </c>
      <c r="D37" s="7">
        <v>1888</v>
      </c>
      <c r="F37" s="8">
        <v>66</v>
      </c>
      <c r="G37" s="24">
        <v>630</v>
      </c>
      <c r="H37" s="24">
        <v>744</v>
      </c>
      <c r="I37" s="28">
        <v>1374</v>
      </c>
      <c r="K37" s="8"/>
      <c r="L37" s="29"/>
      <c r="M37" s="29"/>
      <c r="N37" s="28"/>
    </row>
    <row r="38" spans="1:17" x14ac:dyDescent="0.15">
      <c r="A38" s="6">
        <v>27</v>
      </c>
      <c r="B38" s="24">
        <v>1001</v>
      </c>
      <c r="C38" s="24">
        <v>1043</v>
      </c>
      <c r="D38" s="7">
        <v>2044</v>
      </c>
      <c r="F38" s="8">
        <v>67</v>
      </c>
      <c r="G38" s="24">
        <v>640</v>
      </c>
      <c r="H38" s="24">
        <v>729</v>
      </c>
      <c r="I38" s="28">
        <v>1369</v>
      </c>
      <c r="K38" s="13" t="s">
        <v>25</v>
      </c>
      <c r="L38" s="24">
        <v>9111</v>
      </c>
      <c r="M38" s="24">
        <v>8537</v>
      </c>
      <c r="N38" s="28">
        <v>17648</v>
      </c>
    </row>
    <row r="39" spans="1:17" x14ac:dyDescent="0.15">
      <c r="A39" s="6">
        <v>28</v>
      </c>
      <c r="B39" s="24">
        <v>1040</v>
      </c>
      <c r="C39" s="24">
        <v>955</v>
      </c>
      <c r="D39" s="7">
        <v>1995</v>
      </c>
      <c r="F39" s="8">
        <v>68</v>
      </c>
      <c r="G39" s="24">
        <v>613</v>
      </c>
      <c r="H39" s="24">
        <v>657</v>
      </c>
      <c r="I39" s="28">
        <v>1270</v>
      </c>
      <c r="K39" s="8" t="s">
        <v>26</v>
      </c>
      <c r="L39" s="24">
        <v>13861</v>
      </c>
      <c r="M39" s="24">
        <v>19221</v>
      </c>
      <c r="N39" s="28">
        <v>33082</v>
      </c>
    </row>
    <row r="40" spans="1:17" x14ac:dyDescent="0.15">
      <c r="A40" s="6">
        <v>29</v>
      </c>
      <c r="B40" s="24">
        <v>963</v>
      </c>
      <c r="C40" s="24">
        <v>1014</v>
      </c>
      <c r="D40" s="7">
        <v>1977</v>
      </c>
      <c r="F40" s="8">
        <v>69</v>
      </c>
      <c r="G40" s="24">
        <v>649</v>
      </c>
      <c r="H40" s="24">
        <v>727</v>
      </c>
      <c r="I40" s="28">
        <v>1376</v>
      </c>
      <c r="K40" s="8" t="s">
        <v>27</v>
      </c>
      <c r="L40" s="24">
        <v>6918</v>
      </c>
      <c r="M40" s="24">
        <v>11380</v>
      </c>
      <c r="N40" s="28">
        <v>18298</v>
      </c>
      <c r="Q40" s="3" t="s">
        <v>34</v>
      </c>
    </row>
    <row r="41" spans="1:17" x14ac:dyDescent="0.15">
      <c r="A41" s="12" t="s">
        <v>7</v>
      </c>
      <c r="B41" s="10">
        <v>4873</v>
      </c>
      <c r="C41" s="10">
        <v>5040</v>
      </c>
      <c r="D41" s="11">
        <v>9913</v>
      </c>
      <c r="F41" s="12" t="s">
        <v>15</v>
      </c>
      <c r="G41" s="10">
        <v>3202</v>
      </c>
      <c r="H41" s="10">
        <v>3610</v>
      </c>
      <c r="I41" s="11">
        <v>6812</v>
      </c>
      <c r="K41" s="8"/>
      <c r="L41" s="30"/>
      <c r="M41" s="30"/>
      <c r="N41" s="31"/>
    </row>
    <row r="42" spans="1:17" x14ac:dyDescent="0.15">
      <c r="A42" s="6">
        <v>30</v>
      </c>
      <c r="B42" s="24">
        <v>1020</v>
      </c>
      <c r="C42" s="24">
        <v>1044</v>
      </c>
      <c r="D42" s="7">
        <v>2064</v>
      </c>
      <c r="F42" s="8">
        <v>70</v>
      </c>
      <c r="G42" s="24">
        <v>662</v>
      </c>
      <c r="H42" s="24">
        <v>778</v>
      </c>
      <c r="I42" s="28">
        <v>1440</v>
      </c>
      <c r="K42" s="8" t="s">
        <v>28</v>
      </c>
      <c r="L42" s="30">
        <v>43.36</v>
      </c>
      <c r="M42" s="30">
        <v>46.41</v>
      </c>
      <c r="N42" s="31">
        <v>44.95</v>
      </c>
    </row>
    <row r="43" spans="1:17" x14ac:dyDescent="0.15">
      <c r="A43" s="6">
        <v>31</v>
      </c>
      <c r="B43" s="24">
        <v>1028</v>
      </c>
      <c r="C43" s="24">
        <v>989</v>
      </c>
      <c r="D43" s="7">
        <v>2017</v>
      </c>
      <c r="F43" s="8">
        <v>71</v>
      </c>
      <c r="G43" s="24">
        <v>683</v>
      </c>
      <c r="H43" s="24">
        <v>754</v>
      </c>
      <c r="I43" s="28">
        <v>1437</v>
      </c>
      <c r="K43" s="14"/>
      <c r="L43" s="39"/>
      <c r="M43" s="39"/>
      <c r="N43" s="40"/>
      <c r="O43" s="1"/>
      <c r="P43" s="1"/>
    </row>
    <row r="44" spans="1:17" x14ac:dyDescent="0.15">
      <c r="A44" s="6">
        <v>32</v>
      </c>
      <c r="B44" s="24">
        <v>970</v>
      </c>
      <c r="C44" s="24">
        <v>1033</v>
      </c>
      <c r="D44" s="7">
        <v>2003</v>
      </c>
      <c r="F44" s="8">
        <v>72</v>
      </c>
      <c r="G44" s="24">
        <v>762</v>
      </c>
      <c r="H44" s="24">
        <v>808</v>
      </c>
      <c r="I44" s="28">
        <v>1570</v>
      </c>
      <c r="K44" s="42" t="s">
        <v>36</v>
      </c>
      <c r="L44" s="37">
        <v>0.19533264751060442</v>
      </c>
      <c r="M44" s="37">
        <v>0.24865780928601922</v>
      </c>
      <c r="N44" s="38">
        <v>0.22313503305004723</v>
      </c>
      <c r="O44" s="1"/>
      <c r="P44" s="1"/>
    </row>
    <row r="45" spans="1:17" x14ac:dyDescent="0.15">
      <c r="A45" s="6">
        <v>33</v>
      </c>
      <c r="B45" s="24">
        <v>904</v>
      </c>
      <c r="C45" s="24">
        <v>956</v>
      </c>
      <c r="D45" s="7">
        <v>1860</v>
      </c>
      <c r="F45" s="8">
        <v>73</v>
      </c>
      <c r="G45" s="24">
        <v>800</v>
      </c>
      <c r="H45" s="24">
        <v>950</v>
      </c>
      <c r="I45" s="28">
        <v>1750</v>
      </c>
      <c r="K45" s="14"/>
      <c r="N45" s="15"/>
      <c r="P45" s="1"/>
    </row>
    <row r="46" spans="1:17" x14ac:dyDescent="0.15">
      <c r="A46" s="6">
        <v>34</v>
      </c>
      <c r="B46" s="24">
        <v>1041</v>
      </c>
      <c r="C46" s="24">
        <v>969</v>
      </c>
      <c r="D46" s="7">
        <v>2010</v>
      </c>
      <c r="F46" s="8">
        <v>74</v>
      </c>
      <c r="G46" s="24">
        <v>834</v>
      </c>
      <c r="H46" s="24">
        <v>941</v>
      </c>
      <c r="I46" s="28">
        <v>1775</v>
      </c>
      <c r="K46" s="14" t="s">
        <v>35</v>
      </c>
      <c r="L46" s="24">
        <v>1652</v>
      </c>
      <c r="M46" s="24">
        <v>1601</v>
      </c>
      <c r="N46" s="41">
        <v>3253</v>
      </c>
      <c r="O46" s="1"/>
      <c r="P46" s="1"/>
    </row>
    <row r="47" spans="1:17" x14ac:dyDescent="0.15">
      <c r="A47" s="12" t="s">
        <v>8</v>
      </c>
      <c r="B47" s="10">
        <v>4963</v>
      </c>
      <c r="C47" s="10">
        <v>4991</v>
      </c>
      <c r="D47" s="11">
        <v>9954</v>
      </c>
      <c r="F47" s="12" t="s">
        <v>16</v>
      </c>
      <c r="G47" s="10">
        <v>3741</v>
      </c>
      <c r="H47" s="10">
        <v>4231</v>
      </c>
      <c r="I47" s="11">
        <v>7972</v>
      </c>
      <c r="K47" s="34"/>
      <c r="L47" s="1"/>
      <c r="M47" s="1"/>
      <c r="N47" s="15"/>
    </row>
    <row r="48" spans="1:17" x14ac:dyDescent="0.15">
      <c r="A48" s="6">
        <v>35</v>
      </c>
      <c r="B48" s="24">
        <v>1048</v>
      </c>
      <c r="C48" s="24">
        <v>1044</v>
      </c>
      <c r="D48" s="7">
        <v>2092</v>
      </c>
      <c r="F48" s="8">
        <v>75</v>
      </c>
      <c r="G48" s="24">
        <v>767</v>
      </c>
      <c r="H48" s="24">
        <v>954</v>
      </c>
      <c r="I48" s="28">
        <v>1721</v>
      </c>
      <c r="K48" s="14"/>
      <c r="L48" s="39"/>
      <c r="M48" s="39"/>
      <c r="N48" s="40"/>
      <c r="O48" s="1"/>
    </row>
    <row r="49" spans="1:14" x14ac:dyDescent="0.15">
      <c r="A49" s="6">
        <v>36</v>
      </c>
      <c r="B49" s="24">
        <v>1059</v>
      </c>
      <c r="C49" s="24">
        <v>1060</v>
      </c>
      <c r="D49" s="7">
        <v>2119</v>
      </c>
      <c r="F49" s="8">
        <v>76</v>
      </c>
      <c r="G49" s="24">
        <v>473</v>
      </c>
      <c r="H49" s="24">
        <v>621</v>
      </c>
      <c r="I49" s="28">
        <v>1094</v>
      </c>
      <c r="K49" s="14"/>
      <c r="N49" s="15"/>
    </row>
    <row r="50" spans="1:14" x14ac:dyDescent="0.15">
      <c r="A50" s="6">
        <v>37</v>
      </c>
      <c r="B50" s="24">
        <v>1063</v>
      </c>
      <c r="C50" s="24">
        <v>1107</v>
      </c>
      <c r="D50" s="7">
        <v>2170</v>
      </c>
      <c r="F50" s="8">
        <v>77</v>
      </c>
      <c r="G50" s="24">
        <v>460</v>
      </c>
      <c r="H50" s="24">
        <v>593</v>
      </c>
      <c r="I50" s="28">
        <v>1053</v>
      </c>
      <c r="K50" s="14"/>
      <c r="N50" s="15"/>
    </row>
    <row r="51" spans="1:14" x14ac:dyDescent="0.15">
      <c r="A51" s="6">
        <v>38</v>
      </c>
      <c r="B51" s="24">
        <v>1079</v>
      </c>
      <c r="C51" s="24">
        <v>1105</v>
      </c>
      <c r="D51" s="7">
        <v>2184</v>
      </c>
      <c r="F51" s="8">
        <v>78</v>
      </c>
      <c r="G51" s="24">
        <v>517</v>
      </c>
      <c r="H51" s="24">
        <v>757</v>
      </c>
      <c r="I51" s="28">
        <v>1274</v>
      </c>
      <c r="K51" s="33" t="s">
        <v>31</v>
      </c>
      <c r="N51" s="15"/>
    </row>
    <row r="52" spans="1:14" x14ac:dyDescent="0.15">
      <c r="A52" s="6">
        <v>39</v>
      </c>
      <c r="B52" s="24">
        <v>1118</v>
      </c>
      <c r="C52" s="24">
        <v>1141</v>
      </c>
      <c r="D52" s="7">
        <v>2259</v>
      </c>
      <c r="F52" s="8">
        <v>79</v>
      </c>
      <c r="G52" s="24">
        <v>534</v>
      </c>
      <c r="H52" s="24">
        <v>753</v>
      </c>
      <c r="I52" s="28">
        <v>1287</v>
      </c>
      <c r="K52" s="34" t="s">
        <v>32</v>
      </c>
      <c r="N52" s="15"/>
    </row>
    <row r="53" spans="1:14" x14ac:dyDescent="0.15">
      <c r="A53" s="16" t="s">
        <v>9</v>
      </c>
      <c r="B53" s="17">
        <v>5367</v>
      </c>
      <c r="C53" s="17">
        <v>5457</v>
      </c>
      <c r="D53" s="18">
        <v>10824</v>
      </c>
      <c r="F53" s="16" t="s">
        <v>17</v>
      </c>
      <c r="G53" s="17">
        <v>2751</v>
      </c>
      <c r="H53" s="17">
        <v>3678</v>
      </c>
      <c r="I53" s="18">
        <v>6429</v>
      </c>
      <c r="K53" s="19"/>
      <c r="L53" s="20"/>
      <c r="M53" s="20"/>
      <c r="N53" s="21"/>
    </row>
  </sheetData>
  <phoneticPr fontId="2"/>
  <dataValidations count="1">
    <dataValidation imeMode="off" allowBlank="1" showInputMessage="1" showErrorMessage="1" sqref="L6:N42 B6:D53 G6:I53 K51 K44:N44 L46:N46" xr:uid="{00000000-0002-0000-0200-000000000000}"/>
  </dataValidations>
  <pageMargins left="0.98425196850393704" right="0.78740157480314965" top="0" bottom="0" header="0.51181102362204722" footer="0.51181102362204722"/>
  <pageSetup paperSize="9" scale="8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年齢別人口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2021-08-10T02:55:24Z</dcterms:created>
  <dcterms:modified xsi:type="dcterms:W3CDTF">2022-10-03T04:42:00Z</dcterms:modified>
</cp:coreProperties>
</file>