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E6EBF0E8-261D-45D8-BC27-7EE40E3D830C}" xr6:coauthVersionLast="47" xr6:coauthVersionMax="47" xr10:uidLastSave="{00000000-0000-0000-0000-000000000000}"/>
  <bookViews>
    <workbookView xWindow="2760" yWindow="1584" windowWidth="18600" windowHeight="9912" tabRatio="821" xr2:uid="{00000000-000D-0000-FFFF-FFFF00000000}"/>
  </bookViews>
  <sheets>
    <sheet name="年齢別人口 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<sst xmlns="http://schemas.openxmlformats.org/spreadsheetml/2006/main" count="47" uniqueCount="39">
  <si>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男</t>
    <rPh sb="0" eb="1">
      <t>オトコ</t>
    </rPh>
    <phoneticPr fontId="2"/>
  </si>
  <si>
    <t>女</t>
    <rPh sb="0" eb="1">
      <t>オンナ</t>
    </rPh>
    <phoneticPr fontId="2"/>
  </si>
  <si>
    <t>０～４</t>
  </si>
  <si>
    <t>５～９</t>
  </si>
  <si>
    <t>１０～１４</t>
  </si>
  <si>
    <t>１５～１９</t>
  </si>
  <si>
    <t>２０～２４</t>
  </si>
  <si>
    <t>２５～２９</t>
  </si>
  <si>
    <t>３０～３４</t>
  </si>
  <si>
    <t>３５～３９</t>
  </si>
  <si>
    <t>４０～４４</t>
  </si>
  <si>
    <t>４５～４９</t>
  </si>
  <si>
    <t>５０～５４</t>
  </si>
  <si>
    <t>５５～５９</t>
  </si>
  <si>
    <t>６０～６４</t>
  </si>
  <si>
    <t>６５～６９</t>
  </si>
  <si>
    <t>７０～７４</t>
  </si>
  <si>
    <t>７５～７９</t>
  </si>
  <si>
    <t>８０～８４</t>
  </si>
  <si>
    <t>８５～８９</t>
  </si>
  <si>
    <t>９０～９４</t>
  </si>
  <si>
    <t>９５～１０３</t>
  </si>
  <si>
    <t>104歳以上</t>
  </si>
  <si>
    <t>不詳者</t>
  </si>
  <si>
    <t>総数</t>
  </si>
  <si>
    <t>０～１４歳人口</t>
  </si>
  <si>
    <t>６５歳以上人口</t>
  </si>
  <si>
    <t>７５歳以上人口</t>
  </si>
  <si>
    <t>平均年齢</t>
  </si>
  <si>
    <t>総数</t>
    <rPh sb="0" eb="2">
      <t>ソウスウ</t>
    </rPh>
    <phoneticPr fontId="2"/>
  </si>
  <si>
    <t>年齢</t>
    <rPh sb="0" eb="2">
      <t>ネンレイ</t>
    </rPh>
    <phoneticPr fontId="2"/>
  </si>
  <si>
    <t>＊住民基本台帳法の改正により</t>
    <rPh sb="1" eb="3">
      <t>ジュウミン</t>
    </rPh>
    <rPh sb="3" eb="5">
      <t>キホン</t>
    </rPh>
    <rPh sb="5" eb="7">
      <t>ダイチョウ</t>
    </rPh>
    <rPh sb="7" eb="8">
      <t>ホウ</t>
    </rPh>
    <rPh sb="9" eb="11">
      <t>カイセイ</t>
    </rPh>
    <phoneticPr fontId="2"/>
  </si>
  <si>
    <t>　外国人住民を含む表記に変更しました。</t>
    <rPh sb="1" eb="3">
      <t>ガイコク</t>
    </rPh>
    <rPh sb="3" eb="4">
      <t>ジン</t>
    </rPh>
    <rPh sb="4" eb="6">
      <t>ジュウミン</t>
    </rPh>
    <rPh sb="7" eb="8">
      <t>フク</t>
    </rPh>
    <rPh sb="9" eb="11">
      <t>ヒョウキ</t>
    </rPh>
    <rPh sb="12" eb="14">
      <t>ヘンコウ</t>
    </rPh>
    <phoneticPr fontId="2"/>
  </si>
  <si>
    <t>年齢別人口（外国人住民を含む）</t>
    <rPh sb="0" eb="2">
      <t>ネンレイ</t>
    </rPh>
    <rPh sb="2" eb="3">
      <t>ベツ</t>
    </rPh>
    <rPh sb="3" eb="5">
      <t>ジンコウ</t>
    </rPh>
    <rPh sb="6" eb="8">
      <t>ガイコク</t>
    </rPh>
    <rPh sb="8" eb="9">
      <t>ジン</t>
    </rPh>
    <rPh sb="9" eb="11">
      <t>ジュウミン</t>
    </rPh>
    <rPh sb="12" eb="13">
      <t>フク</t>
    </rPh>
    <phoneticPr fontId="2"/>
  </si>
  <si>
    <t xml:space="preserve">  </t>
  </si>
  <si>
    <t>外国人住民</t>
    <rPh sb="0" eb="2">
      <t>ガイコク</t>
    </rPh>
    <rPh sb="2" eb="3">
      <t>ジン</t>
    </rPh>
    <rPh sb="3" eb="5">
      <t>ジュウミン</t>
    </rPh>
    <phoneticPr fontId="2"/>
  </si>
  <si>
    <t>６５歳以上高齢化率</t>
    <rPh sb="2" eb="3">
      <t>サイ</t>
    </rPh>
    <rPh sb="3" eb="5">
      <t>イジョウ</t>
    </rPh>
    <rPh sb="5" eb="8">
      <t>コウレイカ</t>
    </rPh>
    <rPh sb="8" eb="9">
      <t>リツ</t>
    </rPh>
    <phoneticPr fontId="2"/>
  </si>
  <si>
    <t>令和８年８月１日現在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</si>
  <si>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武蔵野市</t>
    <rPh sb="0" eb="4">
      <t>ムサシノシ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</si>
</sst>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4">
    <xf numFmtId="0" fontId="0" fillId="0" borderId="0" xfId="0"/>
    <xf numFmtId="38" fontId="3" fillId="0" borderId="0" xfId="0" applyNumberFormat="1" applyFont="1" applyAlignment="1" applyProtection="1">
      <alignment vertical="center"/>
    </xf>
    <xf numFmtId="0" fontId="3" fillId="0" borderId="0" xfId="0" applyFont="1" applyBorder="1"/>
    <xf numFmtId="0" fontId="3" fillId="0" borderId="1" xfId="0" applyFont="1" applyBorder="1" applyAlignment="1">
      <alignment horizontal="center"/>
    </xf>
    <xf numFmtId="38" fontId="3" fillId="0" borderId="3" xfId="1" applyFont="1" applyBorder="1" applyProtection="1"/>
    <xf numFmtId="38" fontId="3" fillId="0" borderId="2" xfId="1" applyFont="1" applyBorder="1" applyProtection="1"/>
    <xf numFmtId="38" fontId="4" fillId="2" borderId="0" xfId="1" applyFont="1" applyFill="1" applyBorder="1" applyProtection="1"/>
    <xf numFmtId="38" fontId="4" fillId="2" borderId="3" xfId="1" applyFont="1" applyFill="1" applyBorder="1" applyProtection="1"/>
    <xf numFmtId="38" fontId="4" fillId="2" borderId="2" xfId="1" applyFont="1" applyFill="1" applyBorder="1" applyProtection="1"/>
    <xf numFmtId="38" fontId="3" fillId="0" borderId="2" xfId="1" applyFont="1" applyBorder="1" applyAlignment="1" applyProtection="1">
      <alignment horizontal="center"/>
    </xf>
    <xf numFmtId="0" fontId="3" fillId="0" borderId="2" xfId="0" applyFont="1" applyBorder="1"/>
    <xf numFmtId="0" fontId="3" fillId="0" borderId="3" xfId="0" applyFont="1" applyBorder="1"/>
    <xf numFmtId="38" fontId="4" fillId="2" borderId="4" xfId="1" applyFont="1" applyFill="1" applyBorder="1" applyProtection="1"/>
    <xf numFmtId="38" fontId="4" fillId="2" borderId="5" xfId="1" applyFont="1" applyFill="1" applyBorder="1" applyProtection="1"/>
    <xf numFmtId="38" fontId="4" fillId="2" borderId="6" xfId="1" applyFont="1" applyFill="1" applyBorder="1" applyProtection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38" fontId="3" fillId="0" borderId="7" xfId="1" applyFont="1" applyBorder="1" applyProtection="1"/>
    <xf numFmtId="38" fontId="3" fillId="0" borderId="8" xfId="1" applyFont="1" applyFill="1" applyBorder="1" applyProtection="1">
      <protection locked="0"/>
    </xf>
    <xf numFmtId="38" fontId="3" fillId="0" borderId="0" xfId="1" applyFont="1" applyFill="1" applyBorder="1" applyProtection="1">
      <protection locked="0"/>
    </xf>
    <xf numFmtId="0" fontId="3" fillId="0" borderId="9" xfId="0" applyFont="1" applyBorder="1" applyAlignment="1">
      <alignment horizontal="center"/>
    </xf>
    <xf numFmtId="38" fontId="3" fillId="0" borderId="10" xfId="1" applyFont="1" applyBorder="1" applyProtection="1"/>
    <xf numFmtId="38" fontId="3" fillId="0" borderId="7" xfId="1" applyFont="1" applyFill="1" applyBorder="1" applyProtection="1"/>
    <xf numFmtId="38" fontId="3" fillId="0" borderId="3" xfId="1" applyFont="1" applyFill="1" applyBorder="1" applyProtection="1"/>
    <xf numFmtId="38" fontId="3" fillId="0" borderId="0" xfId="1" applyFont="1" applyFill="1" applyBorder="1" applyProtection="1"/>
    <xf numFmtId="40" fontId="3" fillId="0" borderId="0" xfId="1" applyNumberFormat="1" applyFont="1" applyFill="1" applyBorder="1" applyProtection="1">
      <protection locked="0"/>
    </xf>
    <xf numFmtId="40" fontId="3" fillId="0" borderId="3" xfId="1" applyNumberFormat="1" applyFont="1" applyFill="1" applyBorder="1" applyProtection="1">
      <protection locked="0"/>
    </xf>
    <xf numFmtId="0" fontId="0" fillId="0" borderId="0" xfId="0" applyAlignment="1">
      <alignment vertical="center"/>
    </xf>
    <xf numFmtId="176" fontId="3" fillId="0" borderId="3" xfId="0" applyNumberFormat="1" applyFont="1" applyBorder="1"/>
    <xf numFmtId="0" fontId="3" fillId="0" borderId="0" xfId="0" applyFont="1"/>
    <xf numFmtId="0" fontId="4" fillId="0" borderId="0" xfId="0" applyFont="1"/>
    <xf numFmtId="38" fontId="4" fillId="0" borderId="0" xfId="0" applyNumberFormat="1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right"/>
    </xf>
    <xf numFmtId="0" fontId="3" fillId="0" borderId="10" xfId="0" applyFont="1" applyBorder="1"/>
    <xf numFmtId="0" fontId="4" fillId="2" borderId="2" xfId="0" applyFont="1" applyFill="1" applyBorder="1"/>
    <xf numFmtId="176" fontId="3" fillId="0" borderId="0" xfId="0" applyNumberFormat="1" applyFont="1"/>
    <xf numFmtId="38" fontId="6" fillId="0" borderId="2" xfId="0" applyNumberFormat="1" applyFont="1" applyBorder="1" applyAlignment="1">
      <alignment vertical="center"/>
    </xf>
    <xf numFmtId="10" fontId="3" fillId="0" borderId="0" xfId="0" applyNumberFormat="1" applyFont="1" applyAlignment="1">
      <alignment vertical="center"/>
    </xf>
    <xf numFmtId="10" fontId="3" fillId="0" borderId="3" xfId="0" applyNumberFormat="1" applyFont="1" applyBorder="1" applyAlignment="1">
      <alignment vertical="center"/>
    </xf>
    <xf numFmtId="38" fontId="3" fillId="0" borderId="2" xfId="0" applyNumberFormat="1" applyFont="1" applyBorder="1" applyAlignment="1">
      <alignment vertical="center"/>
    </xf>
    <xf numFmtId="38" fontId="3" fillId="0" borderId="0" xfId="0" applyNumberFormat="1" applyFont="1" applyAlignment="1">
      <alignment vertical="center"/>
    </xf>
    <xf numFmtId="38" fontId="3" fillId="0" borderId="2" xfId="1" applyFont="1" applyFill="1" applyBorder="1" applyProtection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3">
    <pageSetUpPr fitToPage="1"/>
  </sheetPr>
  <dimension ref="A1:Q53"/>
  <sheetViews>
    <sheetView tabSelected="1" zoomScale="90" zoomScaleNormal="90" workbookViewId="0">
      <selection activeCell="Q6" sqref="Q6"/>
    </sheetView>
  </sheetViews>
  <sheetFormatPr defaultColWidth="9" defaultRowHeight="12" x14ac:dyDescent="0.15"/>
  <cols>
    <col min="1" max="1" width="13.88671875" style="2" customWidth="1"/>
    <col min="2" max="3" width="7.6640625" style="2" customWidth="1"/>
    <col min="4" max="4" width="8.6640625" style="2" customWidth="1"/>
    <col min="5" max="5" width="2.6640625" style="2" customWidth="1"/>
    <col min="6" max="6" width="13.88671875" style="2" customWidth="1"/>
    <col min="7" max="8" width="7.6640625" style="2" customWidth="1"/>
    <col min="9" max="9" width="8.6640625" style="2" customWidth="1"/>
    <col min="10" max="10" width="2.6640625" style="2" customWidth="1"/>
    <col min="11" max="11" width="15.88671875" style="2" customWidth="1"/>
    <col min="12" max="13" width="7.6640625" style="2" customWidth="1"/>
    <col min="14" max="14" width="8.6640625" style="2" customWidth="1"/>
    <col min="15" max="16384" width="9" style="2"/>
  </cols>
  <sheetData>
    <row r="1" spans="1:14" x14ac:dyDescent="0.1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x14ac:dyDescent="0.15">
      <c r="A2" s="30"/>
      <c r="B2" s="31" t="s">
        <v>33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x14ac:dyDescent="0.15">
      <c r="A3" s="30"/>
      <c r="B3" s="32" t="s">
        <v>37</v>
      </c>
      <c r="C3" s="31"/>
      <c r="D3" s="30"/>
      <c r="E3" s="30"/>
      <c r="F3" s="33"/>
      <c r="G3" s="30"/>
      <c r="H3" s="30"/>
      <c r="I3" s="30"/>
      <c r="J3" s="30"/>
      <c r="K3" s="30"/>
      <c r="L3" s="30"/>
      <c r="M3" s="30"/>
      <c r="N3" s="30"/>
    </row>
    <row r="4" spans="1:14" x14ac:dyDescent="0.1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4" t="s">
        <v>38</v>
      </c>
    </row>
    <row r="5" spans="1:14" x14ac:dyDescent="0.15">
      <c r="A5" s="3" t="s">
        <v>30</v>
      </c>
      <c r="B5" s="21" t="s">
        <v>0</v>
      </c>
      <c r="C5" s="21" t="s">
        <v>1</v>
      </c>
      <c r="D5" s="21" t="s">
        <v>29</v>
      </c>
      <c r="E5" s="30"/>
      <c r="F5" s="21" t="s">
        <v>30</v>
      </c>
      <c r="G5" s="21" t="s">
        <v>0</v>
      </c>
      <c r="H5" s="21" t="s">
        <v>1</v>
      </c>
      <c r="I5" s="21" t="s">
        <v>29</v>
      </c>
      <c r="J5" s="30"/>
      <c r="K5" s="21" t="s">
        <v>30</v>
      </c>
      <c r="L5" s="3" t="s">
        <v>0</v>
      </c>
      <c r="M5" s="3" t="s">
        <v>1</v>
      </c>
      <c r="N5" s="21" t="s">
        <v>29</v>
      </c>
    </row>
    <row r="6" spans="1:14" ht="13.2" x14ac:dyDescent="0.15">
      <c r="A6" s="35">
        <v>0</v>
      </c>
      <c r="B6" s="19">
        <v>465</v>
      </c>
      <c r="C6" s="19">
        <v>441</v>
      </c>
      <c r="D6" s="18">
        <v>906</v>
      </c>
      <c r="E6" s="30"/>
      <c r="F6" s="22">
        <v>40</v>
      </c>
      <c r="G6" s="19">
        <v>1030</v>
      </c>
      <c r="H6" s="19">
        <v>1034</v>
      </c>
      <c r="I6" s="23">
        <v>2064</v>
      </c>
      <c r="J6" s="30"/>
      <c r="K6" s="22">
        <v>80</v>
      </c>
      <c r="L6" s="28">
        <v>386</v>
      </c>
      <c r="M6" s="28">
        <v>552</v>
      </c>
      <c r="N6" s="23">
        <v>938</v>
      </c>
    </row>
    <row r="7" spans="1:14" ht="13.2" x14ac:dyDescent="0.15">
      <c r="A7" s="10">
        <v>1</v>
      </c>
      <c r="B7" s="20">
        <v>459</v>
      </c>
      <c r="C7" s="20">
        <v>449</v>
      </c>
      <c r="D7" s="4">
        <v>908</v>
      </c>
      <c r="E7" s="30"/>
      <c r="F7" s="5">
        <v>41</v>
      </c>
      <c r="G7" s="20">
        <v>1048</v>
      </c>
      <c r="H7" s="20">
        <v>1054</v>
      </c>
      <c r="I7" s="24">
        <v>2102</v>
      </c>
      <c r="J7" s="30"/>
      <c r="K7" s="5">
        <v>81</v>
      </c>
      <c r="L7" s="28">
        <v>396</v>
      </c>
      <c r="M7" s="28">
        <v>585</v>
      </c>
      <c r="N7" s="24">
        <v>981</v>
      </c>
    </row>
    <row r="8" spans="1:14" ht="13.2" x14ac:dyDescent="0.15">
      <c r="A8" s="10">
        <v>2</v>
      </c>
      <c r="B8" s="20">
        <v>474</v>
      </c>
      <c r="C8" s="20">
        <v>471</v>
      </c>
      <c r="D8" s="4">
        <v>945</v>
      </c>
      <c r="E8" s="30"/>
      <c r="F8" s="5">
        <v>42</v>
      </c>
      <c r="G8" s="20">
        <v>1067</v>
      </c>
      <c r="H8" s="20">
        <v>1057</v>
      </c>
      <c r="I8" s="24">
        <v>2124</v>
      </c>
      <c r="J8" s="30"/>
      <c r="K8" s="5">
        <v>82</v>
      </c>
      <c r="L8" s="28">
        <v>457</v>
      </c>
      <c r="M8" s="28">
        <v>713</v>
      </c>
      <c r="N8" s="24">
        <v>1170</v>
      </c>
    </row>
    <row r="9" spans="1:14" ht="13.2" x14ac:dyDescent="0.15">
      <c r="A9" s="10">
        <v>3</v>
      </c>
      <c r="B9" s="20">
        <v>481</v>
      </c>
      <c r="C9" s="20">
        <v>476</v>
      </c>
      <c r="D9" s="4">
        <v>957</v>
      </c>
      <c r="E9" s="30"/>
      <c r="F9" s="5">
        <v>43</v>
      </c>
      <c r="G9" s="20">
        <v>1085</v>
      </c>
      <c r="H9" s="20">
        <v>1138</v>
      </c>
      <c r="I9" s="24">
        <v>2223</v>
      </c>
      <c r="J9" s="30"/>
      <c r="K9" s="5">
        <v>83</v>
      </c>
      <c r="L9" s="28">
        <v>416</v>
      </c>
      <c r="M9" s="28">
        <v>678</v>
      </c>
      <c r="N9" s="24">
        <v>1094</v>
      </c>
    </row>
    <row r="10" spans="1:14" ht="13.2" x14ac:dyDescent="0.15">
      <c r="A10" s="10">
        <v>4</v>
      </c>
      <c r="B10" s="20">
        <v>519</v>
      </c>
      <c r="C10" s="20">
        <v>499</v>
      </c>
      <c r="D10" s="4">
        <v>1018</v>
      </c>
      <c r="E10" s="30"/>
      <c r="F10" s="5">
        <v>44</v>
      </c>
      <c r="G10" s="20">
        <v>1020</v>
      </c>
      <c r="H10" s="20">
        <v>1079</v>
      </c>
      <c r="I10" s="24">
        <v>2099</v>
      </c>
      <c r="J10" s="30"/>
      <c r="K10" s="5">
        <v>84</v>
      </c>
      <c r="L10" s="28">
        <v>430</v>
      </c>
      <c r="M10" s="28">
        <v>608</v>
      </c>
      <c r="N10" s="24">
        <v>1038</v>
      </c>
    </row>
    <row r="11" spans="1:14" x14ac:dyDescent="0.15">
      <c r="A11" s="36" t="s">
        <v>2</v>
      </c>
      <c r="B11" s="6">
        <v>2398</v>
      </c>
      <c r="C11" s="6">
        <v>2336</v>
      </c>
      <c r="D11" s="7">
        <v>4734</v>
      </c>
      <c r="E11" s="30"/>
      <c r="F11" s="8" t="s">
        <v>10</v>
      </c>
      <c r="G11" s="6">
        <v>5250</v>
      </c>
      <c r="H11" s="6">
        <v>5362</v>
      </c>
      <c r="I11" s="7">
        <v>10612</v>
      </c>
      <c r="J11" s="30"/>
      <c r="K11" s="8" t="s">
        <v>18</v>
      </c>
      <c r="L11" s="6">
        <v>2085</v>
      </c>
      <c r="M11" s="6">
        <v>3136</v>
      </c>
      <c r="N11" s="7">
        <v>5221</v>
      </c>
    </row>
    <row r="12" spans="1:14" x14ac:dyDescent="0.15">
      <c r="A12" s="10">
        <v>5</v>
      </c>
      <c r="B12" s="20">
        <v>511</v>
      </c>
      <c r="C12" s="20">
        <v>492</v>
      </c>
      <c r="D12" s="4">
        <v>1003</v>
      </c>
      <c r="E12" s="30"/>
      <c r="F12" s="5">
        <v>45</v>
      </c>
      <c r="G12" s="20">
        <v>1095</v>
      </c>
      <c r="H12" s="20">
        <v>1173</v>
      </c>
      <c r="I12" s="24">
        <v>2268</v>
      </c>
      <c r="J12" s="30"/>
      <c r="K12" s="5">
        <v>85</v>
      </c>
      <c r="L12" s="20">
        <v>351</v>
      </c>
      <c r="M12" s="20">
        <v>585</v>
      </c>
      <c r="N12" s="24">
        <v>936</v>
      </c>
    </row>
    <row r="13" spans="1:14" x14ac:dyDescent="0.15">
      <c r="A13" s="10">
        <v>6</v>
      </c>
      <c r="B13" s="20">
        <v>570</v>
      </c>
      <c r="C13" s="20">
        <v>517</v>
      </c>
      <c r="D13" s="4">
        <v>1087</v>
      </c>
      <c r="E13" s="30"/>
      <c r="F13" s="5">
        <v>46</v>
      </c>
      <c r="G13" s="20">
        <v>1140</v>
      </c>
      <c r="H13" s="20">
        <v>1165</v>
      </c>
      <c r="I13" s="24">
        <v>2305</v>
      </c>
      <c r="J13" s="30"/>
      <c r="K13" s="5">
        <v>86</v>
      </c>
      <c r="L13" s="20">
        <v>313</v>
      </c>
      <c r="M13" s="20">
        <v>503</v>
      </c>
      <c r="N13" s="24">
        <v>816</v>
      </c>
    </row>
    <row r="14" spans="1:14" x14ac:dyDescent="0.15">
      <c r="A14" s="10">
        <v>7</v>
      </c>
      <c r="B14" s="20">
        <v>612</v>
      </c>
      <c r="C14" s="20">
        <v>550</v>
      </c>
      <c r="D14" s="4">
        <v>1162</v>
      </c>
      <c r="E14" s="30"/>
      <c r="F14" s="5">
        <v>47</v>
      </c>
      <c r="G14" s="20">
        <v>1098</v>
      </c>
      <c r="H14" s="20">
        <v>1149</v>
      </c>
      <c r="I14" s="24">
        <v>2247</v>
      </c>
      <c r="J14" s="30"/>
      <c r="K14" s="5">
        <v>87</v>
      </c>
      <c r="L14" s="20">
        <v>233</v>
      </c>
      <c r="M14" s="20">
        <v>435</v>
      </c>
      <c r="N14" s="24">
        <v>668</v>
      </c>
    </row>
    <row r="15" spans="1:14" x14ac:dyDescent="0.15">
      <c r="A15" s="10">
        <v>8</v>
      </c>
      <c r="B15" s="20">
        <v>622</v>
      </c>
      <c r="C15" s="20">
        <v>547</v>
      </c>
      <c r="D15" s="4">
        <v>1169</v>
      </c>
      <c r="E15" s="30"/>
      <c r="F15" s="5">
        <v>48</v>
      </c>
      <c r="G15" s="20">
        <v>1099</v>
      </c>
      <c r="H15" s="20">
        <v>1213</v>
      </c>
      <c r="I15" s="24">
        <v>2312</v>
      </c>
      <c r="J15" s="30"/>
      <c r="K15" s="5">
        <v>88</v>
      </c>
      <c r="L15" s="20">
        <v>241</v>
      </c>
      <c r="M15" s="20">
        <v>476</v>
      </c>
      <c r="N15" s="24">
        <v>717</v>
      </c>
    </row>
    <row r="16" spans="1:14" x14ac:dyDescent="0.15">
      <c r="A16" s="10">
        <v>9</v>
      </c>
      <c r="B16" s="20">
        <v>641</v>
      </c>
      <c r="C16" s="20">
        <v>601</v>
      </c>
      <c r="D16" s="4">
        <v>1242</v>
      </c>
      <c r="E16" s="30"/>
      <c r="F16" s="5">
        <v>49</v>
      </c>
      <c r="G16" s="20">
        <v>1120</v>
      </c>
      <c r="H16" s="20">
        <v>1131</v>
      </c>
      <c r="I16" s="24">
        <v>2251</v>
      </c>
      <c r="J16" s="30"/>
      <c r="K16" s="5">
        <v>89</v>
      </c>
      <c r="L16" s="20">
        <v>225</v>
      </c>
      <c r="M16" s="20">
        <v>451</v>
      </c>
      <c r="N16" s="24">
        <v>676</v>
      </c>
    </row>
    <row r="17" spans="1:14" x14ac:dyDescent="0.15">
      <c r="A17" s="36" t="s">
        <v>3</v>
      </c>
      <c r="B17" s="6">
        <v>2956</v>
      </c>
      <c r="C17" s="6">
        <v>2707</v>
      </c>
      <c r="D17" s="7">
        <v>5663</v>
      </c>
      <c r="E17" s="30"/>
      <c r="F17" s="8" t="s">
        <v>11</v>
      </c>
      <c r="G17" s="6">
        <v>5552</v>
      </c>
      <c r="H17" s="6">
        <v>5831</v>
      </c>
      <c r="I17" s="7">
        <v>11383</v>
      </c>
      <c r="J17" s="30"/>
      <c r="K17" s="8" t="s">
        <v>19</v>
      </c>
      <c r="L17" s="6">
        <v>1363</v>
      </c>
      <c r="M17" s="6">
        <v>2450</v>
      </c>
      <c r="N17" s="7">
        <v>3813</v>
      </c>
    </row>
    <row r="18" spans="1:14" x14ac:dyDescent="0.15">
      <c r="A18" s="10">
        <v>10</v>
      </c>
      <c r="B18" s="20">
        <v>722</v>
      </c>
      <c r="C18" s="20">
        <v>605</v>
      </c>
      <c r="D18" s="4">
        <v>1327</v>
      </c>
      <c r="E18" s="30"/>
      <c r="F18" s="5">
        <v>50</v>
      </c>
      <c r="G18" s="20">
        <v>1099</v>
      </c>
      <c r="H18" s="20">
        <v>1249</v>
      </c>
      <c r="I18" s="24">
        <v>2348</v>
      </c>
      <c r="J18" s="30"/>
      <c r="K18" s="5">
        <v>90</v>
      </c>
      <c r="L18" s="20">
        <v>188</v>
      </c>
      <c r="M18" s="20">
        <v>394</v>
      </c>
      <c r="N18" s="24">
        <v>582</v>
      </c>
    </row>
    <row r="19" spans="1:14" x14ac:dyDescent="0.15">
      <c r="A19" s="10">
        <v>11</v>
      </c>
      <c r="B19" s="20">
        <v>649</v>
      </c>
      <c r="C19" s="20">
        <v>668</v>
      </c>
      <c r="D19" s="4">
        <v>1317</v>
      </c>
      <c r="E19" s="30"/>
      <c r="F19" s="5">
        <v>51</v>
      </c>
      <c r="G19" s="20">
        <v>1142</v>
      </c>
      <c r="H19" s="20">
        <v>1169</v>
      </c>
      <c r="I19" s="24">
        <v>2311</v>
      </c>
      <c r="J19" s="30"/>
      <c r="K19" s="5">
        <v>91</v>
      </c>
      <c r="L19" s="20">
        <v>173</v>
      </c>
      <c r="M19" s="20">
        <v>383</v>
      </c>
      <c r="N19" s="24">
        <v>556</v>
      </c>
    </row>
    <row r="20" spans="1:14" x14ac:dyDescent="0.15">
      <c r="A20" s="10">
        <v>12</v>
      </c>
      <c r="B20" s="20">
        <v>677</v>
      </c>
      <c r="C20" s="20">
        <v>634</v>
      </c>
      <c r="D20" s="4">
        <v>1311</v>
      </c>
      <c r="E20" s="30"/>
      <c r="F20" s="5">
        <v>52</v>
      </c>
      <c r="G20" s="20">
        <v>1164</v>
      </c>
      <c r="H20" s="20">
        <v>1275</v>
      </c>
      <c r="I20" s="24">
        <v>2439</v>
      </c>
      <c r="J20" s="30"/>
      <c r="K20" s="5">
        <v>92</v>
      </c>
      <c r="L20" s="20">
        <v>137</v>
      </c>
      <c r="M20" s="20">
        <v>343</v>
      </c>
      <c r="N20" s="24">
        <v>480</v>
      </c>
    </row>
    <row r="21" spans="1:14" x14ac:dyDescent="0.15">
      <c r="A21" s="10">
        <v>13</v>
      </c>
      <c r="B21" s="20">
        <v>628</v>
      </c>
      <c r="C21" s="20">
        <v>613</v>
      </c>
      <c r="D21" s="4">
        <v>1241</v>
      </c>
      <c r="E21" s="30"/>
      <c r="F21" s="5">
        <v>53</v>
      </c>
      <c r="G21" s="20">
        <v>1189</v>
      </c>
      <c r="H21" s="20">
        <v>1266</v>
      </c>
      <c r="I21" s="24">
        <v>2455</v>
      </c>
      <c r="J21" s="30"/>
      <c r="K21" s="5">
        <v>93</v>
      </c>
      <c r="L21" s="20">
        <v>96</v>
      </c>
      <c r="M21" s="20">
        <v>300</v>
      </c>
      <c r="N21" s="24">
        <v>396</v>
      </c>
    </row>
    <row r="22" spans="1:14" x14ac:dyDescent="0.15">
      <c r="A22" s="10">
        <v>14</v>
      </c>
      <c r="B22" s="20">
        <v>626</v>
      </c>
      <c r="C22" s="20">
        <v>557</v>
      </c>
      <c r="D22" s="4">
        <v>1183</v>
      </c>
      <c r="E22" s="30"/>
      <c r="F22" s="5">
        <v>54</v>
      </c>
      <c r="G22" s="20">
        <v>1153</v>
      </c>
      <c r="H22" s="20">
        <v>1268</v>
      </c>
      <c r="I22" s="24">
        <v>2421</v>
      </c>
      <c r="J22" s="30"/>
      <c r="K22" s="5">
        <v>94</v>
      </c>
      <c r="L22" s="20">
        <v>85</v>
      </c>
      <c r="M22" s="20">
        <v>222</v>
      </c>
      <c r="N22" s="24">
        <v>307</v>
      </c>
    </row>
    <row r="23" spans="1:14" x14ac:dyDescent="0.15">
      <c r="A23" s="8" t="s">
        <v>4</v>
      </c>
      <c r="B23" s="6">
        <v>3302</v>
      </c>
      <c r="C23" s="6">
        <v>3077</v>
      </c>
      <c r="D23" s="7">
        <v>6379</v>
      </c>
      <c r="E23" s="30"/>
      <c r="F23" s="8" t="s">
        <v>12</v>
      </c>
      <c r="G23" s="6">
        <v>5747</v>
      </c>
      <c r="H23" s="6">
        <v>6227</v>
      </c>
      <c r="I23" s="7">
        <v>11974</v>
      </c>
      <c r="J23" s="30"/>
      <c r="K23" s="8" t="s">
        <v>20</v>
      </c>
      <c r="L23" s="6">
        <v>679</v>
      </c>
      <c r="M23" s="6">
        <v>1642</v>
      </c>
      <c r="N23" s="7">
        <v>2321</v>
      </c>
    </row>
    <row r="24" spans="1:14" x14ac:dyDescent="0.15">
      <c r="A24" s="10">
        <v>15</v>
      </c>
      <c r="B24" s="20">
        <v>609</v>
      </c>
      <c r="C24" s="20">
        <v>591</v>
      </c>
      <c r="D24" s="4">
        <v>1200</v>
      </c>
      <c r="E24" s="30"/>
      <c r="F24" s="5">
        <v>55</v>
      </c>
      <c r="G24" s="20">
        <v>1083</v>
      </c>
      <c r="H24" s="20">
        <v>1256</v>
      </c>
      <c r="I24" s="24">
        <v>2339</v>
      </c>
      <c r="J24" s="30"/>
      <c r="K24" s="5">
        <v>95</v>
      </c>
      <c r="L24" s="20">
        <v>65</v>
      </c>
      <c r="M24" s="20">
        <v>191</v>
      </c>
      <c r="N24" s="24">
        <v>256</v>
      </c>
    </row>
    <row r="25" spans="1:14" x14ac:dyDescent="0.15">
      <c r="A25" s="10">
        <v>16</v>
      </c>
      <c r="B25" s="20">
        <v>622</v>
      </c>
      <c r="C25" s="20">
        <v>582</v>
      </c>
      <c r="D25" s="4">
        <v>1204</v>
      </c>
      <c r="E25" s="30"/>
      <c r="F25" s="5">
        <v>56</v>
      </c>
      <c r="G25" s="20">
        <v>1060</v>
      </c>
      <c r="H25" s="20">
        <v>1125</v>
      </c>
      <c r="I25" s="24">
        <v>2185</v>
      </c>
      <c r="J25" s="30"/>
      <c r="K25" s="5">
        <v>96</v>
      </c>
      <c r="L25" s="20">
        <v>29</v>
      </c>
      <c r="M25" s="20">
        <v>177</v>
      </c>
      <c r="N25" s="24">
        <v>206</v>
      </c>
    </row>
    <row r="26" spans="1:14" x14ac:dyDescent="0.15">
      <c r="A26" s="10">
        <v>17</v>
      </c>
      <c r="B26" s="20">
        <v>614</v>
      </c>
      <c r="C26" s="20">
        <v>531</v>
      </c>
      <c r="D26" s="4">
        <v>1145</v>
      </c>
      <c r="E26" s="30"/>
      <c r="F26" s="5">
        <v>57</v>
      </c>
      <c r="G26" s="20">
        <v>1114</v>
      </c>
      <c r="H26" s="20">
        <v>1144</v>
      </c>
      <c r="I26" s="24">
        <v>2258</v>
      </c>
      <c r="J26" s="30"/>
      <c r="K26" s="5">
        <v>97</v>
      </c>
      <c r="L26" s="20">
        <v>27</v>
      </c>
      <c r="M26" s="20">
        <v>114</v>
      </c>
      <c r="N26" s="24">
        <v>141</v>
      </c>
    </row>
    <row r="27" spans="1:14" x14ac:dyDescent="0.15">
      <c r="A27" s="10">
        <v>18</v>
      </c>
      <c r="B27" s="20">
        <v>659</v>
      </c>
      <c r="C27" s="20">
        <v>671</v>
      </c>
      <c r="D27" s="4">
        <v>1330</v>
      </c>
      <c r="E27" s="30"/>
      <c r="F27" s="5">
        <v>58</v>
      </c>
      <c r="G27" s="20">
        <v>1071</v>
      </c>
      <c r="H27" s="20">
        <v>1091</v>
      </c>
      <c r="I27" s="24">
        <v>2162</v>
      </c>
      <c r="J27" s="30"/>
      <c r="K27" s="5">
        <v>98</v>
      </c>
      <c r="L27" s="20">
        <v>23</v>
      </c>
      <c r="M27" s="20">
        <v>84</v>
      </c>
      <c r="N27" s="24">
        <v>107</v>
      </c>
    </row>
    <row r="28" spans="1:14" x14ac:dyDescent="0.15">
      <c r="A28" s="10">
        <v>19</v>
      </c>
      <c r="B28" s="20">
        <v>670</v>
      </c>
      <c r="C28" s="20">
        <v>706</v>
      </c>
      <c r="D28" s="4">
        <v>1376</v>
      </c>
      <c r="E28" s="30"/>
      <c r="F28" s="5">
        <v>59</v>
      </c>
      <c r="G28" s="20">
        <v>992</v>
      </c>
      <c r="H28" s="20">
        <v>1108</v>
      </c>
      <c r="I28" s="24">
        <v>2100</v>
      </c>
      <c r="J28" s="30"/>
      <c r="K28" s="5">
        <v>99</v>
      </c>
      <c r="L28" s="20">
        <v>12</v>
      </c>
      <c r="M28" s="20">
        <v>62</v>
      </c>
      <c r="N28" s="24">
        <v>74</v>
      </c>
    </row>
    <row r="29" spans="1:14" x14ac:dyDescent="0.15">
      <c r="A29" s="8" t="s">
        <v>5</v>
      </c>
      <c r="B29" s="6">
        <v>3174</v>
      </c>
      <c r="C29" s="6">
        <v>3081</v>
      </c>
      <c r="D29" s="7">
        <v>6255</v>
      </c>
      <c r="E29" s="30"/>
      <c r="F29" s="8" t="s">
        <v>13</v>
      </c>
      <c r="G29" s="6">
        <v>5320</v>
      </c>
      <c r="H29" s="6">
        <v>5724</v>
      </c>
      <c r="I29" s="7">
        <v>11044</v>
      </c>
      <c r="J29" s="30"/>
      <c r="K29" s="5">
        <v>100</v>
      </c>
      <c r="L29" s="20">
        <v>7</v>
      </c>
      <c r="M29" s="20">
        <v>45</v>
      </c>
      <c r="N29" s="24">
        <v>52</v>
      </c>
    </row>
    <row r="30" spans="1:14" x14ac:dyDescent="0.15">
      <c r="A30" s="10">
        <v>20</v>
      </c>
      <c r="B30" s="20">
        <v>698</v>
      </c>
      <c r="C30" s="20">
        <v>746</v>
      </c>
      <c r="D30" s="4">
        <v>1444</v>
      </c>
      <c r="E30" s="30"/>
      <c r="F30" s="5">
        <v>60</v>
      </c>
      <c r="G30" s="20">
        <v>824</v>
      </c>
      <c r="H30" s="20">
        <v>945</v>
      </c>
      <c r="I30" s="24">
        <v>1769</v>
      </c>
      <c r="J30" s="30"/>
      <c r="K30" s="5">
        <v>101</v>
      </c>
      <c r="L30" s="20">
        <v>10</v>
      </c>
      <c r="M30" s="20">
        <v>32</v>
      </c>
      <c r="N30" s="24">
        <v>42</v>
      </c>
    </row>
    <row r="31" spans="1:14" x14ac:dyDescent="0.15">
      <c r="A31" s="10">
        <v>21</v>
      </c>
      <c r="B31" s="20">
        <v>748</v>
      </c>
      <c r="C31" s="20">
        <v>734</v>
      </c>
      <c r="D31" s="4">
        <v>1482</v>
      </c>
      <c r="E31" s="30"/>
      <c r="F31" s="5">
        <v>61</v>
      </c>
      <c r="G31" s="20">
        <v>1009</v>
      </c>
      <c r="H31" s="20">
        <v>997</v>
      </c>
      <c r="I31" s="24">
        <v>2006</v>
      </c>
      <c r="J31" s="30"/>
      <c r="K31" s="5">
        <v>102</v>
      </c>
      <c r="L31" s="20">
        <v>2</v>
      </c>
      <c r="M31" s="20">
        <v>20</v>
      </c>
      <c r="N31" s="24">
        <v>22</v>
      </c>
    </row>
    <row r="32" spans="1:14" x14ac:dyDescent="0.15">
      <c r="A32" s="10">
        <v>22</v>
      </c>
      <c r="B32" s="20">
        <v>737</v>
      </c>
      <c r="C32" s="20">
        <v>914</v>
      </c>
      <c r="D32" s="4">
        <v>1651</v>
      </c>
      <c r="E32" s="30"/>
      <c r="F32" s="5">
        <v>62</v>
      </c>
      <c r="G32" s="20">
        <v>907</v>
      </c>
      <c r="H32" s="20">
        <v>971</v>
      </c>
      <c r="I32" s="24">
        <v>1878</v>
      </c>
      <c r="J32" s="30"/>
      <c r="K32" s="5">
        <v>103</v>
      </c>
      <c r="L32" s="20">
        <v>3</v>
      </c>
      <c r="M32" s="20">
        <v>10</v>
      </c>
      <c r="N32" s="24">
        <v>13</v>
      </c>
    </row>
    <row r="33" spans="1:17" x14ac:dyDescent="0.15">
      <c r="A33" s="10">
        <v>23</v>
      </c>
      <c r="B33" s="20">
        <v>867</v>
      </c>
      <c r="C33" s="20">
        <v>958</v>
      </c>
      <c r="D33" s="4">
        <v>1825</v>
      </c>
      <c r="E33" s="30"/>
      <c r="F33" s="5">
        <v>63</v>
      </c>
      <c r="G33" s="20">
        <v>867</v>
      </c>
      <c r="H33" s="20">
        <v>922</v>
      </c>
      <c r="I33" s="24">
        <v>1789</v>
      </c>
      <c r="J33" s="30"/>
      <c r="K33" s="8" t="s">
        <v>21</v>
      </c>
      <c r="L33" s="6">
        <v>178</v>
      </c>
      <c r="M33" s="6">
        <v>735</v>
      </c>
      <c r="N33" s="7">
        <v>913</v>
      </c>
    </row>
    <row r="34" spans="1:17" x14ac:dyDescent="0.15">
      <c r="A34" s="10">
        <v>24</v>
      </c>
      <c r="B34" s="20">
        <v>877</v>
      </c>
      <c r="C34" s="20">
        <v>921</v>
      </c>
      <c r="D34" s="4">
        <v>1798</v>
      </c>
      <c r="E34" s="30"/>
      <c r="F34" s="5">
        <v>64</v>
      </c>
      <c r="G34" s="20">
        <v>800</v>
      </c>
      <c r="H34" s="20">
        <v>871</v>
      </c>
      <c r="I34" s="24">
        <v>1671</v>
      </c>
      <c r="J34" s="30"/>
      <c r="K34" s="5" t="s">
        <v>22</v>
      </c>
      <c r="L34" s="20">
        <v>2</v>
      </c>
      <c r="M34" s="20">
        <v>15</v>
      </c>
      <c r="N34" s="24">
        <v>17</v>
      </c>
    </row>
    <row r="35" spans="1:17" x14ac:dyDescent="0.15">
      <c r="A35" s="8" t="s">
        <v>6</v>
      </c>
      <c r="B35" s="6">
        <v>3927</v>
      </c>
      <c r="C35" s="6">
        <v>4273</v>
      </c>
      <c r="D35" s="7">
        <v>8200</v>
      </c>
      <c r="E35" s="30"/>
      <c r="F35" s="8" t="s">
        <v>14</v>
      </c>
      <c r="G35" s="6">
        <v>4407</v>
      </c>
      <c r="H35" s="6">
        <v>4706</v>
      </c>
      <c r="I35" s="7">
        <v>9113</v>
      </c>
      <c r="J35" s="30"/>
      <c r="K35" s="5" t="s">
        <v>23</v>
      </c>
      <c r="L35" s="20">
        <v>0</v>
      </c>
      <c r="M35" s="20">
        <v>0</v>
      </c>
      <c r="N35" s="24">
        <v>0</v>
      </c>
    </row>
    <row r="36" spans="1:17" x14ac:dyDescent="0.15">
      <c r="A36" s="10">
        <v>25</v>
      </c>
      <c r="B36" s="20">
        <v>927</v>
      </c>
      <c r="C36" s="20">
        <v>937</v>
      </c>
      <c r="D36" s="4">
        <v>1864</v>
      </c>
      <c r="E36" s="30"/>
      <c r="F36" s="5">
        <v>65</v>
      </c>
      <c r="G36" s="20">
        <v>806</v>
      </c>
      <c r="H36" s="20">
        <v>797</v>
      </c>
      <c r="I36" s="24">
        <v>1603</v>
      </c>
      <c r="J36" s="30"/>
      <c r="K36" s="8" t="s">
        <v>24</v>
      </c>
      <c r="L36" s="6">
        <v>71058</v>
      </c>
      <c r="M36" s="6">
        <v>77570</v>
      </c>
      <c r="N36" s="7">
        <v>148628</v>
      </c>
    </row>
    <row r="37" spans="1:17" x14ac:dyDescent="0.15">
      <c r="A37" s="10">
        <v>26</v>
      </c>
      <c r="B37" s="20">
        <v>938</v>
      </c>
      <c r="C37" s="20">
        <v>960</v>
      </c>
      <c r="D37" s="4">
        <v>1898</v>
      </c>
      <c r="E37" s="30"/>
      <c r="F37" s="5">
        <v>66</v>
      </c>
      <c r="G37" s="20">
        <v>743</v>
      </c>
      <c r="H37" s="20">
        <v>859</v>
      </c>
      <c r="I37" s="24">
        <v>1602</v>
      </c>
      <c r="J37" s="30"/>
      <c r="K37" s="5"/>
      <c r="L37" s="25"/>
      <c r="M37" s="25"/>
      <c r="N37" s="24"/>
    </row>
    <row r="38" spans="1:17" x14ac:dyDescent="0.15">
      <c r="A38" s="10">
        <v>27</v>
      </c>
      <c r="B38" s="20">
        <v>1009</v>
      </c>
      <c r="C38" s="20">
        <v>981</v>
      </c>
      <c r="D38" s="4">
        <v>1990</v>
      </c>
      <c r="E38" s="30"/>
      <c r="F38" s="5">
        <v>67</v>
      </c>
      <c r="G38" s="20">
        <v>780</v>
      </c>
      <c r="H38" s="20">
        <v>767</v>
      </c>
      <c r="I38" s="24">
        <v>1547</v>
      </c>
      <c r="J38" s="30"/>
      <c r="K38" s="9" t="s">
        <v>25</v>
      </c>
      <c r="L38" s="20">
        <v>8656</v>
      </c>
      <c r="M38" s="20">
        <v>8120</v>
      </c>
      <c r="N38" s="24">
        <v>16776</v>
      </c>
    </row>
    <row r="39" spans="1:17" x14ac:dyDescent="0.15">
      <c r="A39" s="10">
        <v>28</v>
      </c>
      <c r="B39" s="20">
        <v>1007</v>
      </c>
      <c r="C39" s="20">
        <v>1020</v>
      </c>
      <c r="D39" s="4">
        <v>2027</v>
      </c>
      <c r="E39" s="30"/>
      <c r="F39" s="5">
        <v>68</v>
      </c>
      <c r="G39" s="20">
        <v>723</v>
      </c>
      <c r="H39" s="20">
        <v>753</v>
      </c>
      <c r="I39" s="24">
        <v>1476</v>
      </c>
      <c r="J39" s="30"/>
      <c r="K39" s="5" t="s">
        <v>26</v>
      </c>
      <c r="L39" s="20">
        <v>14455</v>
      </c>
      <c r="M39" s="20">
        <v>19701</v>
      </c>
      <c r="N39" s="24">
        <v>34156</v>
      </c>
    </row>
    <row r="40" spans="1:17" x14ac:dyDescent="0.15">
      <c r="A40" s="10">
        <v>29</v>
      </c>
      <c r="B40" s="20">
        <v>1008</v>
      </c>
      <c r="C40" s="20">
        <v>1047</v>
      </c>
      <c r="D40" s="4">
        <v>2055</v>
      </c>
      <c r="E40" s="30"/>
      <c r="F40" s="5">
        <v>69</v>
      </c>
      <c r="G40" s="20">
        <v>613</v>
      </c>
      <c r="H40" s="20">
        <v>748</v>
      </c>
      <c r="I40" s="24">
        <v>1361</v>
      </c>
      <c r="J40" s="30"/>
      <c r="K40" s="5" t="s">
        <v>27</v>
      </c>
      <c r="L40" s="20">
        <v>7776</v>
      </c>
      <c r="M40" s="20">
        <v>12228</v>
      </c>
      <c r="N40" s="24">
        <v>20004</v>
      </c>
      <c r="Q40" s="2" t="s">
        <v>34</v>
      </c>
    </row>
    <row r="41" spans="1:17" x14ac:dyDescent="0.15">
      <c r="A41" s="8" t="s">
        <v>7</v>
      </c>
      <c r="B41" s="6">
        <v>4889</v>
      </c>
      <c r="C41" s="6">
        <v>4945</v>
      </c>
      <c r="D41" s="7">
        <v>9834</v>
      </c>
      <c r="E41" s="30"/>
      <c r="F41" s="8" t="s">
        <v>15</v>
      </c>
      <c r="G41" s="6">
        <v>3665</v>
      </c>
      <c r="H41" s="6">
        <v>3924</v>
      </c>
      <c r="I41" s="7">
        <v>7589</v>
      </c>
      <c r="J41" s="30"/>
      <c r="K41" s="5"/>
      <c r="L41" s="26"/>
      <c r="M41" s="26"/>
      <c r="N41" s="27"/>
    </row>
    <row r="42" spans="1:17" x14ac:dyDescent="0.15">
      <c r="A42" s="10">
        <v>30</v>
      </c>
      <c r="B42" s="20">
        <v>949</v>
      </c>
      <c r="C42" s="20">
        <v>981</v>
      </c>
      <c r="D42" s="4">
        <v>1930</v>
      </c>
      <c r="E42" s="30"/>
      <c r="F42" s="5">
        <v>70</v>
      </c>
      <c r="G42" s="20">
        <v>634</v>
      </c>
      <c r="H42" s="20">
        <v>716</v>
      </c>
      <c r="I42" s="24">
        <v>1350</v>
      </c>
      <c r="J42" s="30"/>
      <c r="K42" s="43" t="s">
        <v>28</v>
      </c>
      <c r="L42" s="26">
        <v>44.008049762166117</v>
      </c>
      <c r="M42" s="26">
        <v>47.102771690086371</v>
      </c>
      <c r="N42" s="27">
        <v>45.623206932744843</v>
      </c>
    </row>
    <row r="43" spans="1:17" x14ac:dyDescent="0.15">
      <c r="A43" s="10">
        <v>31</v>
      </c>
      <c r="B43" s="20">
        <v>1046</v>
      </c>
      <c r="C43" s="20">
        <v>972</v>
      </c>
      <c r="D43" s="4">
        <v>2018</v>
      </c>
      <c r="E43" s="30"/>
      <c r="F43" s="5">
        <v>71</v>
      </c>
      <c r="G43" s="20">
        <v>566</v>
      </c>
      <c r="H43" s="20">
        <v>711</v>
      </c>
      <c r="I43" s="24">
        <v>1277</v>
      </c>
      <c r="J43" s="30"/>
      <c r="K43" s="10"/>
      <c r="L43" s="37"/>
      <c r="M43" s="37"/>
      <c r="N43" s="29"/>
      <c r="O43" s="1"/>
      <c r="P43" s="1"/>
    </row>
    <row r="44" spans="1:17" x14ac:dyDescent="0.15">
      <c r="A44" s="10">
        <v>32</v>
      </c>
      <c r="B44" s="20">
        <v>1015</v>
      </c>
      <c r="C44" s="20">
        <v>912</v>
      </c>
      <c r="D44" s="4">
        <v>1927</v>
      </c>
      <c r="E44" s="30"/>
      <c r="F44" s="5">
        <v>72</v>
      </c>
      <c r="G44" s="20">
        <v>584</v>
      </c>
      <c r="H44" s="20">
        <v>657</v>
      </c>
      <c r="I44" s="24">
        <v>1241</v>
      </c>
      <c r="J44" s="30"/>
      <c r="K44" s="38" t="s">
        <v>36</v>
      </c>
      <c r="L44" s="39">
        <v>0.20342537082383405</v>
      </c>
      <c r="M44" s="39">
        <v>0.25397705298440121</v>
      </c>
      <c r="N44" s="40">
        <v>0.22980864978335172</v>
      </c>
      <c r="O44" s="1"/>
      <c r="P44" s="1"/>
    </row>
    <row r="45" spans="1:17" x14ac:dyDescent="0.15">
      <c r="A45" s="10">
        <v>33</v>
      </c>
      <c r="B45" s="20">
        <v>944</v>
      </c>
      <c r="C45" s="20">
        <v>941</v>
      </c>
      <c r="D45" s="4">
        <v>1885</v>
      </c>
      <c r="E45" s="30"/>
      <c r="F45" s="5">
        <v>73</v>
      </c>
      <c r="G45" s="20">
        <v>615</v>
      </c>
      <c r="H45" s="20">
        <v>717</v>
      </c>
      <c r="I45" s="24">
        <v>1332</v>
      </c>
      <c r="J45" s="30"/>
      <c r="K45" s="10"/>
      <c r="L45" s="30"/>
      <c r="M45" s="30"/>
      <c r="N45" s="11"/>
      <c r="P45" s="1"/>
    </row>
    <row r="46" spans="1:17" x14ac:dyDescent="0.15">
      <c r="A46" s="10">
        <v>34</v>
      </c>
      <c r="B46" s="20">
        <v>970</v>
      </c>
      <c r="C46" s="20">
        <v>962</v>
      </c>
      <c r="D46" s="4">
        <v>1932</v>
      </c>
      <c r="E46" s="30"/>
      <c r="F46" s="5">
        <v>74</v>
      </c>
      <c r="G46" s="20">
        <v>615</v>
      </c>
      <c r="H46" s="20">
        <v>748</v>
      </c>
      <c r="I46" s="24">
        <v>1363</v>
      </c>
      <c r="J46" s="30"/>
      <c r="K46" s="10" t="s">
        <v>35</v>
      </c>
      <c r="L46" s="20">
        <v>2266</v>
      </c>
      <c r="M46" s="20">
        <v>2237</v>
      </c>
      <c r="N46" s="24">
        <v>4503</v>
      </c>
      <c r="O46" s="1"/>
      <c r="P46" s="1"/>
    </row>
    <row r="47" spans="1:17" x14ac:dyDescent="0.15">
      <c r="A47" s="8" t="s">
        <v>8</v>
      </c>
      <c r="B47" s="6">
        <v>4924</v>
      </c>
      <c r="C47" s="6">
        <v>4768</v>
      </c>
      <c r="D47" s="7">
        <v>9692</v>
      </c>
      <c r="E47" s="30"/>
      <c r="F47" s="8" t="s">
        <v>16</v>
      </c>
      <c r="G47" s="6">
        <v>3014</v>
      </c>
      <c r="H47" s="6">
        <v>3549</v>
      </c>
      <c r="I47" s="7">
        <v>6563</v>
      </c>
      <c r="J47" s="30"/>
      <c r="K47" s="41"/>
      <c r="L47" s="42"/>
      <c r="M47" s="42"/>
      <c r="N47" s="11"/>
    </row>
    <row r="48" spans="1:17" x14ac:dyDescent="0.15">
      <c r="A48" s="10">
        <v>35</v>
      </c>
      <c r="B48" s="20">
        <v>940</v>
      </c>
      <c r="C48" s="20">
        <v>991</v>
      </c>
      <c r="D48" s="4">
        <v>1931</v>
      </c>
      <c r="E48" s="30"/>
      <c r="F48" s="5">
        <v>75</v>
      </c>
      <c r="G48" s="20">
        <v>635</v>
      </c>
      <c r="H48" s="20">
        <v>734</v>
      </c>
      <c r="I48" s="24">
        <v>1369</v>
      </c>
      <c r="J48" s="30"/>
      <c r="K48" s="10"/>
      <c r="L48" s="37"/>
      <c r="M48" s="37"/>
      <c r="N48" s="29"/>
      <c r="O48" s="1"/>
    </row>
    <row r="49" spans="1:14" x14ac:dyDescent="0.15">
      <c r="A49" s="10">
        <v>36</v>
      </c>
      <c r="B49" s="20">
        <v>954</v>
      </c>
      <c r="C49" s="20">
        <v>926</v>
      </c>
      <c r="D49" s="4">
        <v>1880</v>
      </c>
      <c r="E49" s="30"/>
      <c r="F49" s="5">
        <v>76</v>
      </c>
      <c r="G49" s="20">
        <v>696</v>
      </c>
      <c r="H49" s="20">
        <v>856</v>
      </c>
      <c r="I49" s="24">
        <v>1552</v>
      </c>
      <c r="J49" s="30"/>
      <c r="K49" s="10"/>
      <c r="L49" s="30"/>
      <c r="M49" s="30"/>
      <c r="N49" s="11"/>
    </row>
    <row r="50" spans="1:14" x14ac:dyDescent="0.15">
      <c r="A50" s="10">
        <v>37</v>
      </c>
      <c r="B50" s="20">
        <v>888</v>
      </c>
      <c r="C50" s="20">
        <v>894</v>
      </c>
      <c r="D50" s="4">
        <v>1782</v>
      </c>
      <c r="E50" s="30"/>
      <c r="F50" s="5">
        <v>77</v>
      </c>
      <c r="G50" s="20">
        <v>729</v>
      </c>
      <c r="H50" s="20">
        <v>887</v>
      </c>
      <c r="I50" s="24">
        <v>1616</v>
      </c>
      <c r="J50" s="30"/>
      <c r="K50" s="10"/>
      <c r="L50" s="30"/>
      <c r="M50" s="30"/>
      <c r="N50" s="11"/>
    </row>
    <row r="51" spans="1:14" x14ac:dyDescent="0.15">
      <c r="A51" s="10">
        <v>38</v>
      </c>
      <c r="B51" s="20">
        <v>992</v>
      </c>
      <c r="C51" s="20">
        <v>998</v>
      </c>
      <c r="D51" s="4">
        <v>1990</v>
      </c>
      <c r="E51" s="30"/>
      <c r="F51" s="5">
        <v>78</v>
      </c>
      <c r="G51" s="20">
        <v>767</v>
      </c>
      <c r="H51" s="20">
        <v>911</v>
      </c>
      <c r="I51" s="24">
        <v>1678</v>
      </c>
      <c r="J51" s="30"/>
      <c r="K51" s="41" t="s">
        <v>31</v>
      </c>
      <c r="L51" s="30"/>
      <c r="M51" s="30"/>
      <c r="N51" s="11"/>
    </row>
    <row r="52" spans="1:14" x14ac:dyDescent="0.15">
      <c r="A52" s="10">
        <v>39</v>
      </c>
      <c r="B52" s="20">
        <v>983</v>
      </c>
      <c r="C52" s="20">
        <v>1023</v>
      </c>
      <c r="D52" s="4">
        <v>2006</v>
      </c>
      <c r="E52" s="30"/>
      <c r="F52" s="5">
        <v>79</v>
      </c>
      <c r="G52" s="20">
        <v>642</v>
      </c>
      <c r="H52" s="20">
        <v>862</v>
      </c>
      <c r="I52" s="24">
        <v>1504</v>
      </c>
      <c r="J52" s="30"/>
      <c r="K52" s="41" t="s">
        <v>32</v>
      </c>
      <c r="L52" s="30"/>
      <c r="M52" s="30"/>
      <c r="N52" s="11"/>
    </row>
    <row r="53" spans="1:14" x14ac:dyDescent="0.15">
      <c r="A53" s="12" t="s">
        <v>9</v>
      </c>
      <c r="B53" s="13">
        <v>4757</v>
      </c>
      <c r="C53" s="13">
        <v>4832</v>
      </c>
      <c r="D53" s="14">
        <v>9589</v>
      </c>
      <c r="E53" s="30"/>
      <c r="F53" s="12" t="s">
        <v>17</v>
      </c>
      <c r="G53" s="13">
        <v>3469</v>
      </c>
      <c r="H53" s="13">
        <v>4250</v>
      </c>
      <c r="I53" s="14">
        <v>7719</v>
      </c>
      <c r="J53" s="30"/>
      <c r="K53" s="15"/>
      <c r="L53" s="16"/>
      <c r="M53" s="16"/>
      <c r="N53" s="17"/>
    </row>
  </sheetData>
  <phoneticPr fontId="2"/>
  <dataValidations count="1">
    <dataValidation imeMode="off" allowBlank="1" showInputMessage="1" showErrorMessage="1" sqref="G6:I53 B6:D53 L6:N42 K51 K44:N44 L46:N46" xr:uid="{5183E891-335A-4A03-8EE1-B76C6390F1C8}"/>
  </dataValidations>
  <pageMargins left="0.98425196850393704" right="0.78740157480314965" top="0" bottom="0" header="0.51181102362204722" footer="0.51181102362204722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年齢別人口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2021-08-10T02:55:24Z</dcterms:created>
  <dcterms:modified xsi:type="dcterms:W3CDTF">2026-08-06T05:42:04Z</dcterms:modified>
</cp:coreProperties>
</file>